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65" windowWidth="8415" windowHeight="2055"/>
  </bookViews>
  <sheets>
    <sheet name="Лист1" sheetId="5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<sst xmlns="http://schemas.openxmlformats.org/spreadsheetml/2006/main" count="167" uniqueCount="90">
  <si>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</si>
  <si>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</si>
  <si>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</si>
  <si>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</si>
  <si>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</si>
  <si>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</si>
  <si>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</si>
  <si>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</si>
  <si>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</si>
  <si>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ТЕРИТОРІАЛЬНЕ МЕДИЧНЕ ОБ'ЄДНАННЯ "ФТИЗІАТРІЯ" У МІСТІ КИЄВІ</t>
  </si>
  <si>
    <t>ТМО"Фтизіатрія"</t>
  </si>
  <si>
    <t xml:space="preserve">Назва програми/заходу </t>
  </si>
  <si>
    <t>№ зп</t>
  </si>
  <si>
    <t>№ з/п</t>
  </si>
  <si>
    <t>Розподіл ЛЗ/ВМП по регіону/закладу (відповідно до наказу Депаратменту)</t>
  </si>
  <si>
    <r>
      <t xml:space="preserve">Наявність </t>
    </r>
    <r>
      <rPr>
        <u/>
        <sz val="11"/>
        <rFont val="Times New Roman"/>
        <family val="1"/>
        <charset val="204"/>
      </rPr>
      <t>станом на 01.07.2016 р.</t>
    </r>
  </si>
  <si>
    <t>Назва програми, код</t>
  </si>
  <si>
    <t>Наявність (кількість, од.)</t>
  </si>
  <si>
    <t>Кількість</t>
  </si>
  <si>
    <t xml:space="preserve">Отримано </t>
  </si>
  <si>
    <t>2301400 Централізована закупівля медикаментів для лікування туберкульозу</t>
  </si>
  <si>
    <t>по програмі : 2301400 Централізована закупівля медикаментів для лікування туберкульозу</t>
  </si>
  <si>
    <t xml:space="preserve">Капреоміцин пор.д/ін по1,0г </t>
  </si>
  <si>
    <t>КМКЛ № 5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</si>
  <si>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01.04.2017 року </t>
  </si>
  <si>
    <t xml:space="preserve">Централізована закупівля медикаментів для лікування онкогематологічних хворих дорослого віку </t>
  </si>
  <si>
    <t>КМКЛ № 9</t>
  </si>
  <si>
    <t>Тасигна 200мг</t>
  </si>
  <si>
    <t>SE361</t>
  </si>
  <si>
    <t>Централізована закупівля медикаментів для дітей,хворих на резистентну форму ювенільного ревматоїдного артриту</t>
  </si>
  <si>
    <t>КМДКЛ № 1</t>
  </si>
  <si>
    <t>АКТЕМРА,конц.інф.80 мг/4 мл</t>
  </si>
  <si>
    <t>213,упак</t>
  </si>
  <si>
    <t>В2050В02</t>
  </si>
  <si>
    <t>АКТЕМРА,конц.інф.200 мг/10 мл</t>
  </si>
  <si>
    <t>53,упак</t>
  </si>
  <si>
    <t>В2057В07</t>
  </si>
  <si>
    <t>Пульмозим,р-н д/інгаляцій,2,5мг/мл,по 2,5мл в амппулі №6</t>
  </si>
  <si>
    <t>369,упак</t>
  </si>
  <si>
    <t>NO196B01</t>
  </si>
  <si>
    <t>Нак.№113 від 15.03.17р.</t>
  </si>
  <si>
    <t>297,упак</t>
  </si>
  <si>
    <t>Централізована закупівля медикаментів для дітей, хворих на муковісцидоз</t>
  </si>
  <si>
    <t xml:space="preserve">Централізована закупівля продуктів лікувального харчування для дітей, хворих на фенілкетонурію </t>
  </si>
  <si>
    <t>Коміда-ФКУ А</t>
  </si>
  <si>
    <t>175,упак</t>
  </si>
  <si>
    <t>Нак.№754 від 29.12.16р.</t>
  </si>
  <si>
    <t>Назва програми/заходу "Загальнодержавна програма забезпечення профілактики ВІЛ-інфекції, лікування, догляду та підтримки ВІЛ-інфікованих і хворих на СНІД та гепатит на 2017 рік"</t>
  </si>
  <si>
    <t>LPV/rtv 100/25</t>
  </si>
  <si>
    <t>Алувіа(Лапінавір/ритонавір 100мг/25мг)табл. №60</t>
  </si>
  <si>
    <t>1066647</t>
  </si>
  <si>
    <t>RAL</t>
  </si>
  <si>
    <t>Ісентресс табл.400мг №60</t>
  </si>
  <si>
    <t>М038384</t>
  </si>
  <si>
    <t>NVP</t>
  </si>
  <si>
    <t>Невірапін табл.200мг № 60</t>
  </si>
  <si>
    <t>NE2014082-A</t>
  </si>
  <si>
    <t>EFV 600</t>
  </si>
  <si>
    <t>Ефавіренз табл. 600мг №30</t>
  </si>
  <si>
    <t>HG6016053-A</t>
  </si>
  <si>
    <t>RTV</t>
  </si>
  <si>
    <t>Норвір табл.100мг №30</t>
  </si>
  <si>
    <t>1065716</t>
  </si>
  <si>
    <t>DRV 600</t>
  </si>
  <si>
    <t>Презиста табл.600мг №60</t>
  </si>
  <si>
    <t>FНZ1700</t>
  </si>
  <si>
    <t>ABC/ЗТС</t>
  </si>
  <si>
    <t>Ківекса табл. 600мг/300мг №30</t>
  </si>
  <si>
    <t>A67D</t>
  </si>
  <si>
    <t>LPV/rtv fl</t>
  </si>
  <si>
    <t>Калетра р-н 60мл фл. №5</t>
  </si>
  <si>
    <t>6065187</t>
  </si>
  <si>
    <t>TDF/FTC</t>
  </si>
  <si>
    <t>Емтріцитабін тенофовір табл. 300/200мг№30</t>
  </si>
  <si>
    <t>Е162329</t>
  </si>
  <si>
    <t>Е161903</t>
  </si>
  <si>
    <t>Т-с Genscreen HIV-1 Ag Confirmatory Assay</t>
  </si>
  <si>
    <t>Т-с Genscreen HIV-1 Ag Confirmatory Assay для підтв.наяв.ант.ВІЛ-1 р24 25t</t>
  </si>
  <si>
    <t>6F0056</t>
  </si>
  <si>
    <t>Пегінтерферон</t>
  </si>
  <si>
    <t>Юнітрон(Пегінтерферон) 150мкг/0,5мл</t>
  </si>
  <si>
    <t>4IQC40410</t>
  </si>
  <si>
    <t>Пегферон Пег-інтеферон альфа-2а (Пегінтерферон) 180мкг/1мл</t>
  </si>
  <si>
    <t>В2011</t>
  </si>
  <si>
    <t>Софосбувір</t>
  </si>
  <si>
    <t>Совалді, табл. 400мг №28</t>
  </si>
  <si>
    <t>VHBYD</t>
  </si>
  <si>
    <t>Рибавірин</t>
  </si>
  <si>
    <t>Лівел, капс. 200мг №50</t>
  </si>
  <si>
    <t>590716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</si>
</sst>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4" fillId="0" borderId="0"/>
    <xf numFmtId="187" fontId="1" fillId="0" borderId="0" applyFont="0" applyFill="0" applyBorder="0" applyAlignment="0" applyProtection="0"/>
  </cellStyleXfs>
  <cellXfs count="84">
    <xf numFmtId="0" fontId="0" fillId="0" borderId="0" xfId="0"/>
    <xf numFmtId="0" fontId="9" fillId="2" borderId="0" xfId="0" applyFont="1" applyFill="1" applyAlignment="1">
      <alignment vertical="center" wrapText="1"/>
    </xf>
    <xf numFmtId="187" fontId="15" fillId="2" borderId="1" xfId="4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7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0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/>
    </xf>
    <xf numFmtId="0" fontId="12" fillId="2" borderId="1" xfId="3" applyFont="1" applyFill="1" applyBorder="1" applyAlignment="1">
      <alignment horizontal="center" vertical="top"/>
    </xf>
    <xf numFmtId="0" fontId="12" fillId="2" borderId="1" xfId="3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49" fontId="6" fillId="2" borderId="3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top" wrapText="1"/>
    </xf>
    <xf numFmtId="0" fontId="12" fillId="2" borderId="4" xfId="3" applyFont="1" applyFill="1" applyBorder="1" applyAlignment="1">
      <alignment horizontal="center" vertical="top" wrapText="1"/>
    </xf>
    <xf numFmtId="0" fontId="12" fillId="2" borderId="3" xfId="3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98" zoomScaleNormal="98" workbookViewId="0">
      <selection sqref="A1:IV65536"/>
    </sheetView>
  </sheetViews>
  <sheetFormatPr defaultRowHeight="15"/>
  <cols>
    <col min="1" max="1" width="6.5703125" style="14" customWidth="1"/>
    <col min="2" max="2" width="28.85546875" style="14" customWidth="1"/>
    <col min="3" max="3" width="38.5703125" style="15" customWidth="1"/>
    <col min="4" max="4" width="14.7109375" style="7" customWidth="1"/>
    <col min="5" max="5" width="31.140625" style="7" customWidth="1"/>
    <col min="6" max="6" width="22.42578125" style="7" customWidth="1"/>
    <col min="7" max="7" width="14.42578125" style="7" customWidth="1"/>
    <col min="8" max="8" width="8.7109375" style="4" hidden="1" customWidth="1"/>
    <col min="9" max="9" width="11.7109375" style="4" customWidth="1"/>
    <col min="10" max="16384" width="9.140625" style="4"/>
  </cols>
  <sheetData>
    <row r="1" spans="1:7" s="5" customFormat="1" ht="42" customHeight="1">
      <c r="A1" s="76" t="s">
        <v>24</v>
      </c>
      <c r="B1" s="76"/>
      <c r="C1" s="76"/>
      <c r="D1" s="76"/>
      <c r="E1" s="76"/>
      <c r="F1" s="76"/>
      <c r="G1" s="76"/>
    </row>
    <row r="2" spans="1:7" s="6" customFormat="1" ht="27.75" customHeight="1">
      <c r="A2" s="77" t="s">
        <v>7</v>
      </c>
      <c r="B2" s="77"/>
      <c r="C2" s="78" t="s">
        <v>20</v>
      </c>
      <c r="D2" s="78"/>
      <c r="E2" s="78"/>
      <c r="F2" s="78"/>
      <c r="G2" s="78"/>
    </row>
    <row r="3" spans="1:7" s="9" customFormat="1">
      <c r="A3" s="7"/>
      <c r="B3" s="8"/>
      <c r="C3" s="77" t="s">
        <v>9</v>
      </c>
      <c r="D3" s="77"/>
      <c r="E3" s="77"/>
      <c r="F3" s="77"/>
      <c r="G3" s="7"/>
    </row>
    <row r="4" spans="1:7" s="9" customFormat="1">
      <c r="A4" s="7"/>
      <c r="B4" s="8"/>
      <c r="C4" s="10"/>
      <c r="D4" s="10"/>
      <c r="E4" s="10"/>
      <c r="F4" s="10"/>
      <c r="G4" s="7"/>
    </row>
    <row r="5" spans="1:7" s="9" customFormat="1" ht="26.25" customHeight="1">
      <c r="A5" s="79" t="s">
        <v>8</v>
      </c>
      <c r="B5" s="72" t="s">
        <v>0</v>
      </c>
      <c r="C5" s="57" t="s">
        <v>1</v>
      </c>
      <c r="D5" s="70" t="s">
        <v>2</v>
      </c>
      <c r="E5" s="71"/>
      <c r="F5" s="72" t="s">
        <v>5</v>
      </c>
      <c r="G5" s="11" t="s">
        <v>6</v>
      </c>
    </row>
    <row r="6" spans="1:7" s="9" customFormat="1" ht="36" customHeight="1">
      <c r="A6" s="80"/>
      <c r="B6" s="73"/>
      <c r="C6" s="58"/>
      <c r="D6" s="12" t="s">
        <v>3</v>
      </c>
      <c r="E6" s="11" t="s">
        <v>4</v>
      </c>
      <c r="F6" s="73"/>
      <c r="G6" s="11" t="s">
        <v>3</v>
      </c>
    </row>
    <row r="7" spans="1:7" s="9" customFormat="1" ht="27" customHeight="1">
      <c r="A7" s="70" t="s">
        <v>21</v>
      </c>
      <c r="B7" s="74"/>
      <c r="C7" s="74"/>
      <c r="D7" s="74"/>
      <c r="E7" s="74"/>
      <c r="F7" s="74"/>
      <c r="G7" s="71"/>
    </row>
    <row r="8" spans="1:7" s="9" customFormat="1" ht="27" customHeight="1">
      <c r="A8" s="19">
        <v>1</v>
      </c>
      <c r="B8" s="11"/>
      <c r="C8" s="17" t="s">
        <v>22</v>
      </c>
      <c r="D8" s="20">
        <v>76</v>
      </c>
      <c r="E8" s="19">
        <v>148809</v>
      </c>
      <c r="F8" s="19" t="s">
        <v>10</v>
      </c>
      <c r="G8" s="20">
        <v>76</v>
      </c>
    </row>
    <row r="9" spans="1:7" s="9" customFormat="1" ht="27" customHeight="1">
      <c r="A9" s="19">
        <v>2</v>
      </c>
      <c r="B9" s="11"/>
      <c r="C9" s="17" t="s">
        <v>22</v>
      </c>
      <c r="D9" s="20">
        <v>406</v>
      </c>
      <c r="E9" s="19">
        <v>149558</v>
      </c>
      <c r="F9" s="19" t="s">
        <v>10</v>
      </c>
      <c r="G9" s="20">
        <v>406</v>
      </c>
    </row>
    <row r="10" spans="1:7" s="9" customFormat="1" ht="27" customHeight="1">
      <c r="A10" s="19">
        <v>3</v>
      </c>
      <c r="B10" s="11"/>
      <c r="C10" s="17" t="s">
        <v>22</v>
      </c>
      <c r="D10" s="20">
        <v>160</v>
      </c>
      <c r="E10" s="19">
        <v>149559</v>
      </c>
      <c r="F10" s="19" t="s">
        <v>10</v>
      </c>
      <c r="G10" s="20">
        <v>160</v>
      </c>
    </row>
    <row r="11" spans="1:7" s="9" customFormat="1" ht="27" customHeight="1">
      <c r="A11" s="19">
        <v>4</v>
      </c>
      <c r="B11" s="11"/>
      <c r="C11" s="17" t="s">
        <v>22</v>
      </c>
      <c r="D11" s="20">
        <v>600</v>
      </c>
      <c r="E11" s="19">
        <v>149560</v>
      </c>
      <c r="F11" s="19" t="s">
        <v>10</v>
      </c>
      <c r="G11" s="20">
        <v>600</v>
      </c>
    </row>
    <row r="12" spans="1:7" s="9" customFormat="1" ht="27" customHeight="1">
      <c r="A12" s="19">
        <v>5</v>
      </c>
      <c r="B12" s="11"/>
      <c r="C12" s="17" t="s">
        <v>22</v>
      </c>
      <c r="D12" s="20">
        <v>60</v>
      </c>
      <c r="E12" s="19">
        <v>149561</v>
      </c>
      <c r="F12" s="19" t="s">
        <v>10</v>
      </c>
      <c r="G12" s="20">
        <v>60</v>
      </c>
    </row>
    <row r="13" spans="1:7" s="9" customFormat="1" ht="27" customHeight="1">
      <c r="A13" s="19">
        <v>6</v>
      </c>
      <c r="B13" s="11"/>
      <c r="C13" s="17" t="s">
        <v>22</v>
      </c>
      <c r="D13" s="20">
        <v>200</v>
      </c>
      <c r="E13" s="19">
        <v>149562</v>
      </c>
      <c r="F13" s="19" t="s">
        <v>10</v>
      </c>
      <c r="G13" s="20">
        <v>200</v>
      </c>
    </row>
    <row r="14" spans="1:7" s="9" customFormat="1" ht="27" customHeight="1">
      <c r="A14" s="19">
        <v>7</v>
      </c>
      <c r="B14" s="11"/>
      <c r="C14" s="17" t="s">
        <v>22</v>
      </c>
      <c r="D14" s="20">
        <v>120</v>
      </c>
      <c r="E14" s="19">
        <v>149563</v>
      </c>
      <c r="F14" s="19" t="s">
        <v>10</v>
      </c>
      <c r="G14" s="20">
        <v>120</v>
      </c>
    </row>
    <row r="15" spans="1:7" s="9" customFormat="1" ht="27" customHeight="1">
      <c r="A15" s="19">
        <v>8</v>
      </c>
      <c r="B15" s="11"/>
      <c r="C15" s="17" t="s">
        <v>22</v>
      </c>
      <c r="D15" s="20">
        <v>783</v>
      </c>
      <c r="E15" s="19">
        <v>149564</v>
      </c>
      <c r="F15" s="19" t="s">
        <v>10</v>
      </c>
      <c r="G15" s="20">
        <v>783</v>
      </c>
    </row>
    <row r="16" spans="1:7" s="9" customFormat="1" ht="27" customHeight="1">
      <c r="A16" s="19">
        <v>9</v>
      </c>
      <c r="B16" s="11"/>
      <c r="C16" s="17" t="s">
        <v>22</v>
      </c>
      <c r="D16" s="20">
        <v>2040</v>
      </c>
      <c r="E16" s="19">
        <v>149566</v>
      </c>
      <c r="F16" s="19" t="s">
        <v>10</v>
      </c>
      <c r="G16" s="20">
        <v>2040</v>
      </c>
    </row>
    <row r="17" spans="1:8" s="9" customFormat="1" ht="27" customHeight="1">
      <c r="A17" s="19">
        <v>10</v>
      </c>
      <c r="B17" s="11"/>
      <c r="C17" s="17" t="s">
        <v>22</v>
      </c>
      <c r="D17" s="20">
        <v>620</v>
      </c>
      <c r="E17" s="19">
        <v>149567</v>
      </c>
      <c r="F17" s="19" t="s">
        <v>10</v>
      </c>
      <c r="G17" s="20">
        <v>620</v>
      </c>
    </row>
    <row r="18" spans="1:8" s="9" customFormat="1" ht="27" customHeight="1">
      <c r="A18" s="19">
        <v>11</v>
      </c>
      <c r="B18" s="11"/>
      <c r="C18" s="17" t="s">
        <v>22</v>
      </c>
      <c r="D18" s="20">
        <v>930</v>
      </c>
      <c r="E18" s="19">
        <v>149568</v>
      </c>
      <c r="F18" s="19" t="s">
        <v>10</v>
      </c>
      <c r="G18" s="20">
        <v>930</v>
      </c>
    </row>
    <row r="19" spans="1:8" s="9" customFormat="1" ht="27" customHeight="1">
      <c r="A19" s="19">
        <v>12</v>
      </c>
      <c r="B19" s="11"/>
      <c r="C19" s="17" t="s">
        <v>22</v>
      </c>
      <c r="D19" s="20">
        <v>2435</v>
      </c>
      <c r="E19" s="19">
        <v>149569</v>
      </c>
      <c r="F19" s="19" t="s">
        <v>10</v>
      </c>
      <c r="G19" s="20">
        <v>2435</v>
      </c>
    </row>
    <row r="20" spans="1:8" s="13" customFormat="1" ht="45.75" customHeight="1">
      <c r="A20" s="69" t="s">
        <v>11</v>
      </c>
      <c r="B20" s="69"/>
      <c r="C20" s="68" t="s">
        <v>25</v>
      </c>
      <c r="D20" s="68"/>
      <c r="E20" s="68"/>
      <c r="F20" s="68"/>
      <c r="G20" s="68"/>
      <c r="H20" s="68"/>
    </row>
    <row r="21" spans="1:8" s="14" customFormat="1" ht="26.25" customHeight="1">
      <c r="A21" s="75" t="s">
        <v>26</v>
      </c>
      <c r="B21" s="75"/>
      <c r="C21" s="75"/>
      <c r="D21" s="75"/>
      <c r="E21" s="75"/>
      <c r="F21" s="75"/>
      <c r="G21" s="75"/>
      <c r="H21" s="21"/>
    </row>
    <row r="22" spans="1:8" s="14" customFormat="1" ht="8.25" hidden="1" customHeight="1">
      <c r="A22" s="22"/>
      <c r="B22" s="22"/>
      <c r="C22" s="23"/>
      <c r="D22" s="23"/>
      <c r="E22" s="24"/>
      <c r="F22" s="23"/>
      <c r="G22" s="25"/>
      <c r="H22" s="22"/>
    </row>
    <row r="23" spans="1:8" s="14" customFormat="1" ht="27" customHeight="1">
      <c r="A23" s="59" t="s">
        <v>13</v>
      </c>
      <c r="B23" s="60" t="s">
        <v>0</v>
      </c>
      <c r="C23" s="60" t="s">
        <v>1</v>
      </c>
      <c r="D23" s="60" t="s">
        <v>3</v>
      </c>
      <c r="E23" s="63" t="s">
        <v>19</v>
      </c>
      <c r="F23" s="64"/>
      <c r="G23" s="65" t="s">
        <v>17</v>
      </c>
      <c r="H23" s="26" t="s">
        <v>15</v>
      </c>
    </row>
    <row r="24" spans="1:8" s="14" customFormat="1" ht="27" customHeight="1">
      <c r="A24" s="59"/>
      <c r="B24" s="61"/>
      <c r="C24" s="61"/>
      <c r="D24" s="61"/>
      <c r="E24" s="60" t="s">
        <v>4</v>
      </c>
      <c r="F24" s="60" t="s">
        <v>14</v>
      </c>
      <c r="G24" s="66"/>
      <c r="H24" s="57" t="s">
        <v>3</v>
      </c>
    </row>
    <row r="25" spans="1:8" s="14" customFormat="1" ht="27" customHeight="1">
      <c r="A25" s="59"/>
      <c r="B25" s="62"/>
      <c r="C25" s="62"/>
      <c r="D25" s="62"/>
      <c r="E25" s="62"/>
      <c r="F25" s="62"/>
      <c r="G25" s="67"/>
      <c r="H25" s="58"/>
    </row>
    <row r="26" spans="1:8" s="7" customFormat="1" ht="32.25" customHeight="1">
      <c r="A26" s="27">
        <v>1</v>
      </c>
      <c r="B26" s="28"/>
      <c r="C26" s="26" t="s">
        <v>27</v>
      </c>
      <c r="D26" s="26">
        <v>6888</v>
      </c>
      <c r="E26" s="29" t="s">
        <v>28</v>
      </c>
      <c r="F26" s="19">
        <v>255</v>
      </c>
      <c r="G26" s="30">
        <v>42804</v>
      </c>
      <c r="H26" s="26">
        <v>1806</v>
      </c>
    </row>
    <row r="27" spans="1:8" s="13" customFormat="1" ht="45.75" customHeight="1">
      <c r="A27" s="69" t="s">
        <v>11</v>
      </c>
      <c r="B27" s="69"/>
      <c r="C27" s="68" t="s">
        <v>29</v>
      </c>
      <c r="D27" s="68"/>
      <c r="E27" s="68"/>
      <c r="F27" s="68"/>
      <c r="G27" s="68"/>
      <c r="H27" s="68"/>
    </row>
    <row r="28" spans="1:8" s="14" customFormat="1" ht="26.25" customHeight="1">
      <c r="A28" s="75" t="s">
        <v>30</v>
      </c>
      <c r="B28" s="75"/>
      <c r="C28" s="75"/>
      <c r="D28" s="75"/>
      <c r="E28" s="75"/>
      <c r="F28" s="75"/>
      <c r="G28" s="75"/>
      <c r="H28" s="21"/>
    </row>
    <row r="29" spans="1:8" s="14" customFormat="1" ht="8.25" hidden="1" customHeight="1">
      <c r="A29" s="22"/>
      <c r="B29" s="22"/>
      <c r="C29" s="23"/>
      <c r="D29" s="23"/>
      <c r="E29" s="24"/>
      <c r="F29" s="23"/>
      <c r="G29" s="25"/>
      <c r="H29" s="22"/>
    </row>
    <row r="30" spans="1:8" s="14" customFormat="1" ht="27" customHeight="1">
      <c r="A30" s="59" t="s">
        <v>13</v>
      </c>
      <c r="B30" s="60" t="s">
        <v>0</v>
      </c>
      <c r="C30" s="60" t="s">
        <v>1</v>
      </c>
      <c r="D30" s="60" t="s">
        <v>3</v>
      </c>
      <c r="E30" s="63" t="s">
        <v>19</v>
      </c>
      <c r="F30" s="64"/>
      <c r="G30" s="65" t="s">
        <v>17</v>
      </c>
      <c r="H30" s="26" t="s">
        <v>15</v>
      </c>
    </row>
    <row r="31" spans="1:8" s="14" customFormat="1" ht="27" customHeight="1">
      <c r="A31" s="59"/>
      <c r="B31" s="61"/>
      <c r="C31" s="61"/>
      <c r="D31" s="61"/>
      <c r="E31" s="60" t="s">
        <v>4</v>
      </c>
      <c r="F31" s="60" t="s">
        <v>14</v>
      </c>
      <c r="G31" s="66"/>
      <c r="H31" s="57" t="s">
        <v>3</v>
      </c>
    </row>
    <row r="32" spans="1:8" s="14" customFormat="1" ht="27" customHeight="1">
      <c r="A32" s="59"/>
      <c r="B32" s="62"/>
      <c r="C32" s="62"/>
      <c r="D32" s="62"/>
      <c r="E32" s="62"/>
      <c r="F32" s="62"/>
      <c r="G32" s="67"/>
      <c r="H32" s="58"/>
    </row>
    <row r="33" spans="1:9" s="14" customFormat="1" ht="27" customHeight="1">
      <c r="A33" s="19">
        <v>1</v>
      </c>
      <c r="B33" s="19"/>
      <c r="C33" s="31" t="s">
        <v>31</v>
      </c>
      <c r="D33" s="17" t="s">
        <v>32</v>
      </c>
      <c r="E33" s="32" t="s">
        <v>33</v>
      </c>
      <c r="F33" s="26"/>
      <c r="G33" s="17" t="s">
        <v>32</v>
      </c>
      <c r="H33" s="16"/>
    </row>
    <row r="34" spans="1:9" s="14" customFormat="1" ht="51" customHeight="1">
      <c r="A34" s="19">
        <v>2</v>
      </c>
      <c r="B34" s="19"/>
      <c r="C34" s="31" t="s">
        <v>34</v>
      </c>
      <c r="D34" s="17" t="s">
        <v>35</v>
      </c>
      <c r="E34" s="33" t="s">
        <v>36</v>
      </c>
      <c r="F34" s="26"/>
      <c r="G34" s="17" t="s">
        <v>35</v>
      </c>
      <c r="H34" s="16"/>
    </row>
    <row r="35" spans="1:9" s="34" customFormat="1" ht="43.5" customHeight="1">
      <c r="A35" s="50" t="s">
        <v>16</v>
      </c>
      <c r="B35" s="50"/>
      <c r="C35" s="50" t="s">
        <v>42</v>
      </c>
      <c r="D35" s="50"/>
      <c r="E35" s="50"/>
      <c r="F35" s="50"/>
      <c r="G35" s="50"/>
      <c r="H35" s="50"/>
      <c r="I35" s="50"/>
    </row>
    <row r="36" spans="1:9" ht="27" customHeight="1">
      <c r="A36" s="35"/>
      <c r="B36" s="51" t="s">
        <v>30</v>
      </c>
      <c r="C36" s="51"/>
      <c r="D36" s="51"/>
      <c r="E36" s="51"/>
      <c r="F36" s="51"/>
      <c r="G36" s="51"/>
      <c r="H36" s="36"/>
      <c r="I36" s="36"/>
    </row>
    <row r="37" spans="1:9" ht="27" customHeight="1">
      <c r="A37" s="52" t="s">
        <v>13</v>
      </c>
      <c r="B37" s="52" t="s">
        <v>0</v>
      </c>
      <c r="C37" s="52" t="s">
        <v>1</v>
      </c>
      <c r="D37" s="52" t="s">
        <v>19</v>
      </c>
      <c r="E37" s="52"/>
      <c r="F37" s="53" t="s">
        <v>5</v>
      </c>
      <c r="G37" s="55" t="s">
        <v>17</v>
      </c>
      <c r="H37" s="56"/>
      <c r="I37" s="56"/>
    </row>
    <row r="38" spans="1:9" ht="27" customHeight="1">
      <c r="A38" s="52"/>
      <c r="B38" s="52"/>
      <c r="C38" s="52"/>
      <c r="D38" s="37" t="s">
        <v>18</v>
      </c>
      <c r="E38" s="38" t="s">
        <v>4</v>
      </c>
      <c r="F38" s="54"/>
      <c r="G38" s="55"/>
      <c r="H38" s="56"/>
      <c r="I38" s="56"/>
    </row>
    <row r="39" spans="1:9" s="41" customFormat="1" ht="56.25" customHeight="1">
      <c r="A39" s="19">
        <v>1</v>
      </c>
      <c r="B39" s="19"/>
      <c r="C39" s="39" t="s">
        <v>37</v>
      </c>
      <c r="D39" s="17" t="s">
        <v>38</v>
      </c>
      <c r="E39" s="40" t="s">
        <v>39</v>
      </c>
      <c r="F39" s="26" t="s">
        <v>40</v>
      </c>
      <c r="G39" s="17" t="s">
        <v>41</v>
      </c>
    </row>
    <row r="41" spans="1:9" s="34" customFormat="1" ht="43.5" customHeight="1">
      <c r="A41" s="50" t="s">
        <v>16</v>
      </c>
      <c r="B41" s="50"/>
      <c r="C41" s="50" t="s">
        <v>43</v>
      </c>
      <c r="D41" s="50"/>
      <c r="E41" s="50"/>
      <c r="F41" s="50"/>
      <c r="G41" s="50"/>
      <c r="H41" s="50"/>
      <c r="I41" s="50"/>
    </row>
    <row r="42" spans="1:9" ht="27" customHeight="1">
      <c r="A42" s="35"/>
      <c r="B42" s="51" t="s">
        <v>30</v>
      </c>
      <c r="C42" s="51"/>
      <c r="D42" s="51"/>
      <c r="E42" s="51"/>
      <c r="F42" s="51"/>
      <c r="G42" s="51"/>
      <c r="H42" s="36"/>
      <c r="I42" s="36"/>
    </row>
    <row r="43" spans="1:9" ht="27" customHeight="1">
      <c r="A43" s="52" t="s">
        <v>13</v>
      </c>
      <c r="B43" s="52" t="s">
        <v>0</v>
      </c>
      <c r="C43" s="52" t="s">
        <v>1</v>
      </c>
      <c r="D43" s="52" t="s">
        <v>19</v>
      </c>
      <c r="E43" s="52"/>
      <c r="F43" s="53" t="s">
        <v>5</v>
      </c>
      <c r="G43" s="55" t="s">
        <v>17</v>
      </c>
      <c r="H43" s="56"/>
      <c r="I43" s="56"/>
    </row>
    <row r="44" spans="1:9" ht="27" customHeight="1">
      <c r="A44" s="52"/>
      <c r="B44" s="52"/>
      <c r="C44" s="52"/>
      <c r="D44" s="37" t="s">
        <v>18</v>
      </c>
      <c r="E44" s="38" t="s">
        <v>4</v>
      </c>
      <c r="F44" s="54"/>
      <c r="G44" s="55"/>
      <c r="H44" s="56"/>
      <c r="I44" s="56"/>
    </row>
    <row r="45" spans="1:9" s="41" customFormat="1" ht="56.25" customHeight="1">
      <c r="A45" s="19">
        <v>1</v>
      </c>
      <c r="B45" s="19"/>
      <c r="C45" s="42" t="s">
        <v>44</v>
      </c>
      <c r="D45" s="17" t="s">
        <v>45</v>
      </c>
      <c r="E45" s="33">
        <v>20170022</v>
      </c>
      <c r="F45" s="26" t="s">
        <v>46</v>
      </c>
      <c r="G45" s="17" t="s">
        <v>45</v>
      </c>
    </row>
    <row r="46" spans="1:9" s="1" customFormat="1" ht="48" customHeight="1">
      <c r="A46" s="81" t="s">
        <v>47</v>
      </c>
      <c r="B46" s="81"/>
      <c r="C46" s="81"/>
      <c r="D46" s="81"/>
      <c r="E46" s="81"/>
      <c r="F46" s="81"/>
      <c r="G46" s="81"/>
    </row>
    <row r="47" spans="1:9" s="1" customFormat="1" ht="24.75" customHeight="1">
      <c r="A47" s="81" t="s">
        <v>23</v>
      </c>
      <c r="B47" s="81"/>
      <c r="C47" s="81"/>
      <c r="D47" s="81"/>
      <c r="E47" s="81"/>
      <c r="F47" s="81"/>
      <c r="G47" s="81"/>
    </row>
    <row r="48" spans="1:9" s="3" customFormat="1" ht="33.75" customHeight="1">
      <c r="A48" s="82" t="s">
        <v>12</v>
      </c>
      <c r="B48" s="82" t="s">
        <v>0</v>
      </c>
      <c r="C48" s="82" t="s">
        <v>1</v>
      </c>
      <c r="D48" s="82" t="s">
        <v>2</v>
      </c>
      <c r="E48" s="82"/>
      <c r="F48" s="83" t="s">
        <v>5</v>
      </c>
      <c r="G48" s="2" t="s">
        <v>6</v>
      </c>
    </row>
    <row r="49" spans="1:7" s="3" customFormat="1" ht="31.5" customHeight="1">
      <c r="A49" s="82"/>
      <c r="B49" s="82"/>
      <c r="C49" s="82"/>
      <c r="D49" s="18" t="s">
        <v>3</v>
      </c>
      <c r="E49" s="18" t="s">
        <v>4</v>
      </c>
      <c r="F49" s="83"/>
      <c r="G49" s="2" t="s">
        <v>3</v>
      </c>
    </row>
    <row r="50" spans="1:7" ht="39.75" customHeight="1">
      <c r="A50" s="43">
        <v>1</v>
      </c>
      <c r="B50" s="19" t="s">
        <v>48</v>
      </c>
      <c r="C50" s="26" t="s">
        <v>49</v>
      </c>
      <c r="D50" s="44">
        <v>48600</v>
      </c>
      <c r="E50" s="45" t="s">
        <v>50</v>
      </c>
      <c r="F50" s="43"/>
      <c r="G50" s="19">
        <v>48600</v>
      </c>
    </row>
    <row r="51" spans="1:7">
      <c r="A51" s="43">
        <v>2</v>
      </c>
      <c r="B51" s="19" t="s">
        <v>51</v>
      </c>
      <c r="C51" s="46" t="s">
        <v>52</v>
      </c>
      <c r="D51" s="19">
        <v>1260</v>
      </c>
      <c r="E51" s="45" t="s">
        <v>53</v>
      </c>
      <c r="F51" s="43"/>
      <c r="G51" s="19">
        <v>1260</v>
      </c>
    </row>
    <row r="52" spans="1:7">
      <c r="A52" s="43">
        <v>3</v>
      </c>
      <c r="B52" s="19" t="s">
        <v>54</v>
      </c>
      <c r="C52" s="17" t="s">
        <v>55</v>
      </c>
      <c r="D52" s="19">
        <v>6000</v>
      </c>
      <c r="E52" s="45" t="s">
        <v>56</v>
      </c>
      <c r="F52" s="43"/>
      <c r="G52" s="19">
        <v>6000</v>
      </c>
    </row>
    <row r="53" spans="1:7">
      <c r="A53" s="43">
        <v>4</v>
      </c>
      <c r="B53" s="19" t="s">
        <v>57</v>
      </c>
      <c r="C53" s="17" t="s">
        <v>58</v>
      </c>
      <c r="D53" s="44">
        <v>9870</v>
      </c>
      <c r="E53" s="45" t="s">
        <v>59</v>
      </c>
      <c r="F53" s="43"/>
      <c r="G53" s="19">
        <v>9870</v>
      </c>
    </row>
    <row r="54" spans="1:7">
      <c r="A54" s="43">
        <v>5</v>
      </c>
      <c r="B54" s="19" t="s">
        <v>60</v>
      </c>
      <c r="C54" s="46" t="s">
        <v>61</v>
      </c>
      <c r="D54" s="44">
        <v>1410</v>
      </c>
      <c r="E54" s="45" t="s">
        <v>62</v>
      </c>
      <c r="F54" s="43"/>
      <c r="G54" s="19">
        <v>1410</v>
      </c>
    </row>
    <row r="55" spans="1:7">
      <c r="A55" s="43">
        <v>6</v>
      </c>
      <c r="B55" s="19" t="s">
        <v>63</v>
      </c>
      <c r="C55" s="19" t="s">
        <v>64</v>
      </c>
      <c r="D55" s="19">
        <v>900</v>
      </c>
      <c r="E55" s="45" t="s">
        <v>65</v>
      </c>
      <c r="F55" s="43"/>
      <c r="G55" s="19">
        <v>900</v>
      </c>
    </row>
    <row r="56" spans="1:7">
      <c r="A56" s="43">
        <v>7</v>
      </c>
      <c r="B56" s="19" t="s">
        <v>66</v>
      </c>
      <c r="C56" s="46" t="s">
        <v>67</v>
      </c>
      <c r="D56" s="17">
        <v>12000</v>
      </c>
      <c r="E56" s="45" t="s">
        <v>68</v>
      </c>
      <c r="F56" s="43"/>
      <c r="G56" s="19">
        <v>12000</v>
      </c>
    </row>
    <row r="57" spans="1:7">
      <c r="A57" s="43">
        <v>8</v>
      </c>
      <c r="B57" s="19" t="s">
        <v>69</v>
      </c>
      <c r="C57" s="46" t="s">
        <v>70</v>
      </c>
      <c r="D57" s="44">
        <v>7800</v>
      </c>
      <c r="E57" s="45" t="s">
        <v>71</v>
      </c>
      <c r="F57" s="43"/>
      <c r="G57" s="19">
        <v>7800</v>
      </c>
    </row>
    <row r="58" spans="1:7" ht="30">
      <c r="A58" s="43">
        <v>9</v>
      </c>
      <c r="B58" s="19" t="s">
        <v>72</v>
      </c>
      <c r="C58" s="26" t="s">
        <v>73</v>
      </c>
      <c r="D58" s="47">
        <v>15300</v>
      </c>
      <c r="E58" s="45" t="s">
        <v>74</v>
      </c>
      <c r="F58" s="43"/>
      <c r="G58" s="48">
        <v>15300</v>
      </c>
    </row>
    <row r="59" spans="1:7" ht="30">
      <c r="A59" s="43">
        <v>10</v>
      </c>
      <c r="B59" s="19" t="s">
        <v>72</v>
      </c>
      <c r="C59" s="26" t="s">
        <v>73</v>
      </c>
      <c r="D59" s="47">
        <v>22800</v>
      </c>
      <c r="E59" s="45" t="s">
        <v>75</v>
      </c>
      <c r="F59" s="43"/>
      <c r="G59" s="48">
        <v>22800</v>
      </c>
    </row>
    <row r="60" spans="1:7" ht="30">
      <c r="A60" s="43">
        <v>11</v>
      </c>
      <c r="B60" s="26" t="s">
        <v>76</v>
      </c>
      <c r="C60" s="26" t="s">
        <v>77</v>
      </c>
      <c r="D60" s="26">
        <v>4</v>
      </c>
      <c r="E60" s="49" t="s">
        <v>78</v>
      </c>
      <c r="F60" s="43"/>
      <c r="G60" s="26">
        <v>4</v>
      </c>
    </row>
    <row r="61" spans="1:7">
      <c r="A61" s="43">
        <v>12</v>
      </c>
      <c r="B61" s="26" t="s">
        <v>79</v>
      </c>
      <c r="C61" s="26" t="s">
        <v>80</v>
      </c>
      <c r="D61" s="47">
        <v>7</v>
      </c>
      <c r="E61" s="45" t="s">
        <v>81</v>
      </c>
      <c r="F61" s="43"/>
      <c r="G61" s="48">
        <v>7</v>
      </c>
    </row>
    <row r="62" spans="1:7">
      <c r="A62" s="43">
        <v>13</v>
      </c>
      <c r="B62" s="26" t="s">
        <v>79</v>
      </c>
      <c r="C62" s="26" t="s">
        <v>80</v>
      </c>
      <c r="D62" s="47">
        <v>6</v>
      </c>
      <c r="E62" s="45" t="s">
        <v>81</v>
      </c>
      <c r="F62" s="43"/>
      <c r="G62" s="48">
        <v>6</v>
      </c>
    </row>
    <row r="63" spans="1:7" ht="30">
      <c r="A63" s="43">
        <v>14</v>
      </c>
      <c r="B63" s="26" t="s">
        <v>79</v>
      </c>
      <c r="C63" s="26" t="s">
        <v>82</v>
      </c>
      <c r="D63" s="47">
        <v>4</v>
      </c>
      <c r="E63" s="45" t="s">
        <v>83</v>
      </c>
      <c r="F63" s="43"/>
      <c r="G63" s="48">
        <v>4</v>
      </c>
    </row>
    <row r="64" spans="1:7" ht="30">
      <c r="A64" s="43">
        <v>15</v>
      </c>
      <c r="B64" s="26" t="s">
        <v>79</v>
      </c>
      <c r="C64" s="26" t="s">
        <v>82</v>
      </c>
      <c r="D64" s="47">
        <v>7</v>
      </c>
      <c r="E64" s="45" t="s">
        <v>83</v>
      </c>
      <c r="F64" s="43"/>
      <c r="G64" s="48">
        <v>7</v>
      </c>
    </row>
    <row r="65" spans="1:7">
      <c r="A65" s="43">
        <v>16</v>
      </c>
      <c r="B65" s="46" t="s">
        <v>84</v>
      </c>
      <c r="C65" s="46" t="s">
        <v>85</v>
      </c>
      <c r="D65" s="17">
        <v>168</v>
      </c>
      <c r="E65" s="45" t="s">
        <v>86</v>
      </c>
      <c r="F65" s="43"/>
      <c r="G65" s="19">
        <v>168</v>
      </c>
    </row>
    <row r="66" spans="1:7">
      <c r="A66" s="43">
        <v>17</v>
      </c>
      <c r="B66" s="19" t="s">
        <v>87</v>
      </c>
      <c r="C66" s="46" t="s">
        <v>88</v>
      </c>
      <c r="D66" s="17">
        <v>900</v>
      </c>
      <c r="E66" s="45" t="s">
        <v>89</v>
      </c>
      <c r="F66" s="43"/>
      <c r="G66" s="19">
        <v>900</v>
      </c>
    </row>
  </sheetData>
  <mergeCells count="61">
    <mergeCell ref="A46:G46"/>
    <mergeCell ref="A47:G47"/>
    <mergeCell ref="A48:A49"/>
    <mergeCell ref="B48:B49"/>
    <mergeCell ref="C48:C49"/>
    <mergeCell ref="D48:E48"/>
    <mergeCell ref="F48:F49"/>
    <mergeCell ref="H37:I38"/>
    <mergeCell ref="G37:G38"/>
    <mergeCell ref="F37:F38"/>
    <mergeCell ref="A1:G1"/>
    <mergeCell ref="A2:B2"/>
    <mergeCell ref="C2:G2"/>
    <mergeCell ref="C3:F3"/>
    <mergeCell ref="A5:A6"/>
    <mergeCell ref="B5:B6"/>
    <mergeCell ref="A23:A25"/>
    <mergeCell ref="B37:B38"/>
    <mergeCell ref="C37:C38"/>
    <mergeCell ref="A37:A38"/>
    <mergeCell ref="D37:E37"/>
    <mergeCell ref="A35:B35"/>
    <mergeCell ref="A28:G28"/>
    <mergeCell ref="B36:G36"/>
    <mergeCell ref="C5:C6"/>
    <mergeCell ref="D5:E5"/>
    <mergeCell ref="F5:F6"/>
    <mergeCell ref="A7:G7"/>
    <mergeCell ref="C35:I35"/>
    <mergeCell ref="E23:F23"/>
    <mergeCell ref="G23:G25"/>
    <mergeCell ref="H24:H25"/>
    <mergeCell ref="A21:G21"/>
    <mergeCell ref="C23:C25"/>
    <mergeCell ref="C20:H20"/>
    <mergeCell ref="D23:D25"/>
    <mergeCell ref="F24:F25"/>
    <mergeCell ref="A20:B20"/>
    <mergeCell ref="A27:B27"/>
    <mergeCell ref="C27:H27"/>
    <mergeCell ref="B23:B25"/>
    <mergeCell ref="E24:E25"/>
    <mergeCell ref="H31:H32"/>
    <mergeCell ref="A30:A32"/>
    <mergeCell ref="B30:B32"/>
    <mergeCell ref="C30:C32"/>
    <mergeCell ref="D30:D32"/>
    <mergeCell ref="E30:F30"/>
    <mergeCell ref="G30:G32"/>
    <mergeCell ref="E31:E32"/>
    <mergeCell ref="F31:F32"/>
    <mergeCell ref="A41:B41"/>
    <mergeCell ref="C41:I41"/>
    <mergeCell ref="B42:G42"/>
    <mergeCell ref="A43:A44"/>
    <mergeCell ref="B43:B44"/>
    <mergeCell ref="C43:C44"/>
    <mergeCell ref="D43:E43"/>
    <mergeCell ref="F43:F44"/>
    <mergeCell ref="G43:G44"/>
    <mergeCell ref="H43:I44"/>
  </mergeCells>
  <dataValidations count="1">
    <dataValidation type="list" allowBlank="1" showInputMessage="1" showErrorMessage="1" sqref="B39 B45 B66 B50:B59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2017-04-11T13:44:54Z</dcterms:modified>
</cp:coreProperties>
</file>