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45" windowWidth="8415" windowHeight="1875" activeTab="0"/>
  </bookViews>
  <sheets>
    <sheet name="дод" sheetId="1" r:id="rId1"/>
  </sheets>
  <externalReferences>
    <externalReference r:id="rId4"/>
  </externalReferences>
  <definedNames>
    <definedName name="_xlnm.Print_Area" localSheetId="0">'дод'!$A$1:$G$86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<sst xmlns="http://schemas.openxmlformats.org/spreadsheetml/2006/main" count="280" uniqueCount="103">
  <si>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</si>
  <si>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</si>
  <si>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</si>
  <si>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</si>
  <si>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</si>
  <si>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</si>
  <si>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</si>
  <si>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</si>
  <si>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</si>
  <si>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Київський міський клінічний онкологічний центр</t>
  </si>
  <si>
    <t xml:space="preserve">Олександрівська лікарня </t>
  </si>
  <si>
    <t>КАЛЬЦІЮ ФОЛІНАТ-ВІСТА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</si>
  <si>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01.11.2018 року </t>
  </si>
  <si>
    <t>ДКЛ№1</t>
  </si>
  <si>
    <t>ВАЛЬПРОКОМ 300 ХРОНО, табл.вкриті пл.оболонкою,пролонг. Дії 300 мг</t>
  </si>
  <si>
    <t>1026 від 05.10.2018</t>
  </si>
  <si>
    <t>Іміпенем/циластатин/віста пор.д/пригот.р-ну д/інфузій по 500мг/500мг у фл №10</t>
  </si>
  <si>
    <t>0003D7</t>
  </si>
  <si>
    <t>999 від 28.09.2018</t>
  </si>
  <si>
    <t>Лінезолідін р-н д/інфузій, 2мг/мл по 300мл у пляшці</t>
  </si>
  <si>
    <t>Меробоцид, По р д/р-ну д/інєкції по 1000 мг у фл</t>
  </si>
  <si>
    <t>Тазпен, пор д/р-ну д/інєкції то інфузій по 4г/0,5г у фл №1</t>
  </si>
  <si>
    <t>TPR804</t>
  </si>
  <si>
    <t>Цефтазидим, пор.д/р-ну д/інєкцій по 1г</t>
  </si>
  <si>
    <t>850160098 D0139А50</t>
  </si>
  <si>
    <t>Ангіографічна голка IP18G70</t>
  </si>
  <si>
    <t>1086 від 22.10.2018</t>
  </si>
  <si>
    <t>Вориконазол-Віста,табл.вкр.плівковою оболонкою,по 200мг,по 10табл.у блістері</t>
  </si>
  <si>
    <t>1800476А</t>
  </si>
  <si>
    <t>Іміпенем/Циластатин-Віста,порошок для пригот.розчину для інфуз.по 500мг/500мг у флак.№10</t>
  </si>
  <si>
    <t>Колістин Алвоген,порошок для розчину для ін"єкцій або інфузій по 2000000 МО,</t>
  </si>
  <si>
    <t>Катетер проводніковий:FARGO, FARGOMAX</t>
  </si>
  <si>
    <t>Лінезолід розчин для інфузій,2мг/млпо 300мл у пляшці,по 1 пляшці в пачці</t>
  </si>
  <si>
    <t>Меробоцид,порошок для розчину для ін"єкцій по 1000мг у флаконі,по 1 фл.</t>
  </si>
  <si>
    <t>Саморозширюючий стент MER для сонної артерії з системою доставки</t>
  </si>
  <si>
    <t>Тазпен,порошок для розчину для ін"єкц.та інфузій по 4г/0,5г у флаконах №1</t>
  </si>
  <si>
    <t>ЦЕФТАЗИДИМ порошок для розчину для ін`єкції по 1,0 г; флакон з порошком у пачці з картону</t>
  </si>
  <si>
    <t>B50160098D0139A50</t>
  </si>
  <si>
    <t>Київська міська клінічна лікарня №12</t>
  </si>
  <si>
    <t xml:space="preserve">Тот.ендопрот кульш.сугл.цем.з подвійним клином </t>
  </si>
  <si>
    <t>62454679,2850609,63858116,27824</t>
  </si>
  <si>
    <t>1025 від 05.10.2018</t>
  </si>
  <si>
    <t>Тотальний ендопротези кульшового суглобу для ревізійного ендопротезування гібридного типу фіксації</t>
  </si>
  <si>
    <t>Тотальний ендопротези кульшового суглобу для ревізійного ендопротезування цем.типу фіксації з парою тертя подвійн.рухом</t>
  </si>
  <si>
    <t>Тотальні ендопротези кульшового суглобу без цем. Проксимального типу фіксації</t>
  </si>
  <si>
    <t>Тотальні ендопротези кульшового суглобу без цем. Антиротаційного типу фіксації компонентів</t>
  </si>
  <si>
    <t>Тотальні ендопротези колінного суглобу без збереження задньої хрестоподібно зв'язку</t>
  </si>
  <si>
    <t>2844247,64085425,63469612,2928875</t>
  </si>
  <si>
    <t>Н92ДМ044,Н51М2245,ВО1401,Н45012,Н101220</t>
  </si>
  <si>
    <t>71306608,71331840,71302200,71354502</t>
  </si>
  <si>
    <t>63789215,64095426,2955908,64085417,64056640</t>
  </si>
  <si>
    <t>63935294,63933390,63622428,732МЕ2909</t>
  </si>
  <si>
    <t>КМКЛ№3</t>
  </si>
  <si>
    <t xml:space="preserve">Капілярний діалізатор, площею 1,7-1,8 м2  </t>
  </si>
  <si>
    <t>Капілярний діалізатор, площею 1,3-1,5 м3</t>
  </si>
  <si>
    <t>Капілярний діалізатор, площею 1,6-1,8 м3</t>
  </si>
  <si>
    <t>130670517</t>
  </si>
  <si>
    <t>Кровопровідна магістраль до діалізатора(артерія-вена)</t>
  </si>
  <si>
    <t>18С26934В</t>
  </si>
  <si>
    <t>Фістульна голка артеріальна</t>
  </si>
  <si>
    <t>Фістульна голка венозна</t>
  </si>
  <si>
    <t>18061011</t>
  </si>
  <si>
    <t>736 від 19.07.2018</t>
  </si>
  <si>
    <t>КМКЛ№5</t>
  </si>
  <si>
    <t>Артеріально- венозний набір кровопровідних магістралей для гемофільтрації</t>
  </si>
  <si>
    <r>
      <t>капілярний діалізатор, площею 1,6 -1,8 м</t>
    </r>
    <r>
      <rPr>
        <vertAlign val="superscript"/>
        <sz val="10"/>
        <rFont val="Times New Roman"/>
        <family val="1"/>
      </rPr>
      <t>2</t>
    </r>
  </si>
  <si>
    <r>
      <t>Капілярний діалізатор, площею 1,9-2,1 м</t>
    </r>
    <r>
      <rPr>
        <vertAlign val="superscript"/>
        <sz val="10"/>
        <rFont val="Times New Roman"/>
        <family val="1"/>
      </rPr>
      <t>2</t>
    </r>
  </si>
  <si>
    <r>
      <t>Капілярний діалізатор, площею 1,7-1,8 м</t>
    </r>
    <r>
      <rPr>
        <vertAlign val="superscript"/>
        <sz val="10"/>
        <rFont val="Times New Roman"/>
        <family val="1"/>
      </rPr>
      <t>2</t>
    </r>
  </si>
  <si>
    <t>Кровопровідна магістраль до діалізатора (артерія-вена)</t>
  </si>
  <si>
    <t>Порошковий картридж основного компоненту Sol-Cart або еквівалент з вмістом сухого бікарбонату від 650 г</t>
  </si>
  <si>
    <t>Пегферон, розчин для ін'єкцій 180мкг/1мл по 1мл у флаконі; по 1флакону у картонній коробці</t>
  </si>
  <si>
    <t>Рідкий концентрат кислотного компоненту діалізуючого розчину , без вмісту глюкози</t>
  </si>
  <si>
    <t>Фільтр для приготування ультра чистого діалізуючого розчину</t>
  </si>
  <si>
    <t>фістульна голка венозна</t>
  </si>
  <si>
    <t>фістульна голка артеріальна</t>
  </si>
  <si>
    <t>984 від 25.10.2018</t>
  </si>
  <si>
    <t>КМКЛ№9</t>
  </si>
  <si>
    <t xml:space="preserve">Ритуксим 100мг </t>
  </si>
  <si>
    <t xml:space="preserve">Ритуксим 500мг </t>
  </si>
  <si>
    <t>Н0271</t>
  </si>
  <si>
    <t>Н0926</t>
  </si>
  <si>
    <t>985 від 25.09.2018</t>
  </si>
  <si>
    <t>Іринотекан-Віста</t>
  </si>
  <si>
    <t>7ЕS5057</t>
  </si>
  <si>
    <t>8TZ5016</t>
  </si>
  <si>
    <t>846 від 17.08.2018</t>
  </si>
  <si>
    <t>G139</t>
  </si>
  <si>
    <t>АА68</t>
  </si>
  <si>
    <t>Цисплатин-Тева</t>
  </si>
  <si>
    <t>17F21КВ</t>
  </si>
  <si>
    <t>Міський Медичний центр проблем слуху та мовлення "СУВАГ"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</si>
  <si>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</t>
  </si>
  <si>
    <t>Система слухопротезування , що імплантують ( у складі: Кохлеарний імплант Cochlear Nucleus  C I 512 з електродом Contour Advance  , Процесор Nucleus CP 910, Пульт дистанційного керування  Nucleus CR 230, Акумуляторний батарейний модуль серії CP 900 Nucleus стандартний ,Акумуляторний батарейний модуль серії CP 900 Nucleus  компактний )</t>
  </si>
  <si>
    <t>1006 від 28.09.2018</t>
  </si>
  <si>
    <t>КМКЛ№4</t>
  </si>
  <si>
    <t>Метипред 1000мг №1</t>
  </si>
  <si>
    <t>18090421</t>
  </si>
  <si>
    <t>690 від 12.07.2018</t>
  </si>
  <si>
    <t>Тестові картриджі Clover-A1c</t>
  </si>
  <si>
    <t>A18D04D12EL</t>
  </si>
  <si>
    <t>A18F01F11EL</t>
  </si>
  <si>
    <t>A18F05F13EL</t>
  </si>
  <si>
    <t>995 від 27.09.2018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</si>
</sst>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32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179" fontId="7" fillId="32" borderId="10" xfId="65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/>
    </xf>
    <xf numFmtId="49" fontId="17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1" fontId="5" fillId="32" borderId="0" xfId="0" applyNumberFormat="1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vertical="center"/>
    </xf>
    <xf numFmtId="1" fontId="5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1" fontId="15" fillId="32" borderId="12" xfId="0" applyNumberFormat="1" applyFont="1" applyFill="1" applyBorder="1" applyAlignment="1">
      <alignment horizontal="center" vertical="center"/>
    </xf>
    <xf numFmtId="1" fontId="6" fillId="32" borderId="12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195" fontId="11" fillId="32" borderId="10" xfId="65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11" fillId="32" borderId="10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/>
    </xf>
    <xf numFmtId="14" fontId="14" fillId="32" borderId="10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10" fillId="32" borderId="0" xfId="0" applyFont="1" applyFill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1"/>
  <sheetViews>
    <sheetView tabSelected="1" view="pageBreakPreview" zoomScaleSheetLayoutView="100" zoomScalePageLayoutView="0" workbookViewId="0" topLeftCell="A1">
      <selection activeCell="A79" sqref="A1:IV16384"/>
    </sheetView>
  </sheetViews>
  <sheetFormatPr defaultColWidth="9.140625" defaultRowHeight="15"/>
  <cols>
    <col min="1" max="1" width="5.00390625" style="61" customWidth="1"/>
    <col min="2" max="2" width="24.00390625" style="1" customWidth="1"/>
    <col min="3" max="3" width="47.140625" style="1" bestFit="1" customWidth="1"/>
    <col min="4" max="4" width="13.57421875" style="61" customWidth="1"/>
    <col min="5" max="5" width="23.7109375" style="1" customWidth="1"/>
    <col min="6" max="6" width="25.57421875" style="61" customWidth="1"/>
    <col min="7" max="7" width="18.00390625" style="1" customWidth="1"/>
    <col min="8" max="16384" width="9.140625" style="1" customWidth="1"/>
  </cols>
  <sheetData>
    <row r="2" spans="1:7" ht="60.75" customHeight="1">
      <c r="A2" s="72" t="s">
        <v>12</v>
      </c>
      <c r="B2" s="72"/>
      <c r="C2" s="72"/>
      <c r="D2" s="72"/>
      <c r="E2" s="72"/>
      <c r="F2" s="72"/>
      <c r="G2" s="72"/>
    </row>
    <row r="3" spans="1:7" s="2" customFormat="1" ht="40.5" customHeight="1">
      <c r="A3" s="68" t="s">
        <v>8</v>
      </c>
      <c r="B3" s="68"/>
      <c r="C3" s="68"/>
      <c r="D3" s="68"/>
      <c r="E3" s="68"/>
      <c r="F3" s="68"/>
      <c r="G3" s="68"/>
    </row>
    <row r="4" spans="1:7" s="2" customFormat="1" ht="22.5" customHeight="1">
      <c r="A4" s="67" t="s">
        <v>94</v>
      </c>
      <c r="B4" s="67"/>
      <c r="C4" s="67"/>
      <c r="D4" s="67"/>
      <c r="E4" s="67"/>
      <c r="F4" s="67"/>
      <c r="G4" s="67"/>
    </row>
    <row r="5" spans="1:7" s="2" customFormat="1" ht="40.5" customHeight="1">
      <c r="A5" s="65" t="s">
        <v>7</v>
      </c>
      <c r="B5" s="65" t="s">
        <v>0</v>
      </c>
      <c r="C5" s="65" t="s">
        <v>1</v>
      </c>
      <c r="D5" s="65" t="s">
        <v>2</v>
      </c>
      <c r="E5" s="65"/>
      <c r="F5" s="66" t="s">
        <v>5</v>
      </c>
      <c r="G5" s="3" t="s">
        <v>6</v>
      </c>
    </row>
    <row r="6" spans="1:7" s="2" customFormat="1" ht="40.5" customHeight="1">
      <c r="A6" s="65"/>
      <c r="B6" s="65"/>
      <c r="C6" s="65"/>
      <c r="D6" s="4" t="s">
        <v>3</v>
      </c>
      <c r="E6" s="4" t="s">
        <v>4</v>
      </c>
      <c r="F6" s="66"/>
      <c r="G6" s="3" t="s">
        <v>3</v>
      </c>
    </row>
    <row r="7" spans="1:7" s="2" customFormat="1" ht="42.75" customHeight="1">
      <c r="A7" s="5">
        <v>1</v>
      </c>
      <c r="B7" s="6" t="s">
        <v>95</v>
      </c>
      <c r="C7" s="6" t="s">
        <v>95</v>
      </c>
      <c r="D7" s="7">
        <v>800</v>
      </c>
      <c r="E7" s="8" t="s">
        <v>96</v>
      </c>
      <c r="F7" s="9" t="s">
        <v>97</v>
      </c>
      <c r="G7" s="7">
        <v>800</v>
      </c>
    </row>
    <row r="8" spans="1:7" s="2" customFormat="1" ht="47.25" customHeight="1">
      <c r="A8" s="62" t="s">
        <v>90</v>
      </c>
      <c r="B8" s="63"/>
      <c r="C8" s="63"/>
      <c r="D8" s="63"/>
      <c r="E8" s="63"/>
      <c r="F8" s="63"/>
      <c r="G8" s="64"/>
    </row>
    <row r="9" spans="1:7" s="2" customFormat="1" ht="47.25" customHeight="1">
      <c r="A9" s="65" t="s">
        <v>7</v>
      </c>
      <c r="B9" s="65" t="s">
        <v>0</v>
      </c>
      <c r="C9" s="65" t="s">
        <v>1</v>
      </c>
      <c r="D9" s="65" t="s">
        <v>2</v>
      </c>
      <c r="E9" s="65"/>
      <c r="F9" s="66" t="s">
        <v>5</v>
      </c>
      <c r="G9" s="3" t="s">
        <v>6</v>
      </c>
    </row>
    <row r="10" spans="1:7" s="2" customFormat="1" ht="47.25" customHeight="1">
      <c r="A10" s="65"/>
      <c r="B10" s="65"/>
      <c r="C10" s="65"/>
      <c r="D10" s="4" t="s">
        <v>3</v>
      </c>
      <c r="E10" s="4" t="s">
        <v>4</v>
      </c>
      <c r="F10" s="66"/>
      <c r="G10" s="3" t="s">
        <v>3</v>
      </c>
    </row>
    <row r="11" spans="1:7" s="2" customFormat="1" ht="47.25" customHeight="1">
      <c r="A11" s="5">
        <v>1</v>
      </c>
      <c r="B11" s="10" t="s">
        <v>91</v>
      </c>
      <c r="C11" s="10" t="s">
        <v>91</v>
      </c>
      <c r="D11" s="11">
        <v>3</v>
      </c>
      <c r="E11" s="4"/>
      <c r="F11" s="12" t="s">
        <v>93</v>
      </c>
      <c r="G11" s="11">
        <v>3</v>
      </c>
    </row>
    <row r="12" spans="1:7" s="2" customFormat="1" ht="47.25" customHeight="1">
      <c r="A12" s="5">
        <v>2</v>
      </c>
      <c r="B12" s="13" t="s">
        <v>92</v>
      </c>
      <c r="C12" s="13" t="s">
        <v>92</v>
      </c>
      <c r="D12" s="11">
        <v>1</v>
      </c>
      <c r="E12" s="4"/>
      <c r="F12" s="12" t="s">
        <v>93</v>
      </c>
      <c r="G12" s="11">
        <v>1</v>
      </c>
    </row>
    <row r="13" spans="1:7" s="2" customFormat="1" ht="47.25" customHeight="1">
      <c r="A13" s="62" t="s">
        <v>9</v>
      </c>
      <c r="B13" s="63"/>
      <c r="C13" s="63"/>
      <c r="D13" s="63"/>
      <c r="E13" s="63"/>
      <c r="F13" s="63"/>
      <c r="G13" s="64"/>
    </row>
    <row r="14" spans="1:7" s="2" customFormat="1" ht="47.25" customHeight="1">
      <c r="A14" s="65" t="s">
        <v>7</v>
      </c>
      <c r="B14" s="65" t="s">
        <v>0</v>
      </c>
      <c r="C14" s="65" t="s">
        <v>1</v>
      </c>
      <c r="D14" s="65" t="s">
        <v>2</v>
      </c>
      <c r="E14" s="65"/>
      <c r="F14" s="66" t="s">
        <v>5</v>
      </c>
      <c r="G14" s="3" t="s">
        <v>6</v>
      </c>
    </row>
    <row r="15" spans="1:7" s="2" customFormat="1" ht="47.25" customHeight="1">
      <c r="A15" s="65"/>
      <c r="B15" s="65"/>
      <c r="C15" s="65"/>
      <c r="D15" s="4" t="s">
        <v>3</v>
      </c>
      <c r="E15" s="4" t="s">
        <v>4</v>
      </c>
      <c r="F15" s="66"/>
      <c r="G15" s="3" t="s">
        <v>3</v>
      </c>
    </row>
    <row r="16" spans="1:7" s="2" customFormat="1" ht="47.25" customHeight="1">
      <c r="A16" s="5">
        <v>1</v>
      </c>
      <c r="B16" s="14" t="s">
        <v>82</v>
      </c>
      <c r="C16" s="14" t="s">
        <v>82</v>
      </c>
      <c r="D16" s="15">
        <v>101</v>
      </c>
      <c r="E16" s="16" t="s">
        <v>83</v>
      </c>
      <c r="F16" s="17" t="s">
        <v>85</v>
      </c>
      <c r="G16" s="15">
        <v>101</v>
      </c>
    </row>
    <row r="17" spans="1:7" s="2" customFormat="1" ht="98.25" customHeight="1">
      <c r="A17" s="5">
        <v>2</v>
      </c>
      <c r="B17" s="14" t="s">
        <v>82</v>
      </c>
      <c r="C17" s="14" t="s">
        <v>82</v>
      </c>
      <c r="D17" s="15">
        <v>99</v>
      </c>
      <c r="E17" s="16" t="s">
        <v>84</v>
      </c>
      <c r="F17" s="17" t="s">
        <v>85</v>
      </c>
      <c r="G17" s="15">
        <v>99</v>
      </c>
    </row>
    <row r="18" spans="1:7" s="2" customFormat="1" ht="165.75" customHeight="1">
      <c r="A18" s="5">
        <v>3</v>
      </c>
      <c r="B18" s="18" t="s">
        <v>11</v>
      </c>
      <c r="C18" s="18" t="s">
        <v>11</v>
      </c>
      <c r="D18" s="19">
        <v>199</v>
      </c>
      <c r="E18" s="20" t="s">
        <v>86</v>
      </c>
      <c r="F18" s="17" t="s">
        <v>85</v>
      </c>
      <c r="G18" s="15">
        <v>107</v>
      </c>
    </row>
    <row r="19" spans="1:7" s="2" customFormat="1" ht="47.25" customHeight="1">
      <c r="A19" s="5">
        <v>4</v>
      </c>
      <c r="B19" s="18" t="s">
        <v>11</v>
      </c>
      <c r="C19" s="18" t="s">
        <v>11</v>
      </c>
      <c r="D19" s="19">
        <v>461</v>
      </c>
      <c r="E19" s="20" t="s">
        <v>87</v>
      </c>
      <c r="F19" s="17" t="s">
        <v>85</v>
      </c>
      <c r="G19" s="15">
        <v>461</v>
      </c>
    </row>
    <row r="20" spans="1:7" s="2" customFormat="1" ht="47.25" customHeight="1">
      <c r="A20" s="5">
        <v>5</v>
      </c>
      <c r="B20" s="14" t="s">
        <v>88</v>
      </c>
      <c r="C20" s="14" t="s">
        <v>88</v>
      </c>
      <c r="D20" s="15">
        <v>2000</v>
      </c>
      <c r="E20" s="16" t="s">
        <v>89</v>
      </c>
      <c r="F20" s="17" t="s">
        <v>85</v>
      </c>
      <c r="G20" s="15">
        <v>2000</v>
      </c>
    </row>
    <row r="21" spans="1:7" s="2" customFormat="1" ht="47.25" customHeight="1">
      <c r="A21" s="67" t="s">
        <v>76</v>
      </c>
      <c r="B21" s="67"/>
      <c r="C21" s="67"/>
      <c r="D21" s="67"/>
      <c r="E21" s="67"/>
      <c r="F21" s="67"/>
      <c r="G21" s="67"/>
    </row>
    <row r="22" spans="1:7" s="2" customFormat="1" ht="47.25" customHeight="1">
      <c r="A22" s="65" t="s">
        <v>7</v>
      </c>
      <c r="B22" s="65" t="s">
        <v>0</v>
      </c>
      <c r="C22" s="65" t="s">
        <v>1</v>
      </c>
      <c r="D22" s="65" t="s">
        <v>2</v>
      </c>
      <c r="E22" s="65"/>
      <c r="F22" s="66" t="s">
        <v>5</v>
      </c>
      <c r="G22" s="3" t="s">
        <v>6</v>
      </c>
    </row>
    <row r="23" spans="1:7" s="2" customFormat="1" ht="47.25" customHeight="1">
      <c r="A23" s="65"/>
      <c r="B23" s="65"/>
      <c r="C23" s="65"/>
      <c r="D23" s="4" t="s">
        <v>3</v>
      </c>
      <c r="E23" s="4" t="s">
        <v>4</v>
      </c>
      <c r="F23" s="66"/>
      <c r="G23" s="3" t="s">
        <v>3</v>
      </c>
    </row>
    <row r="24" spans="1:7" s="2" customFormat="1" ht="47.25" customHeight="1">
      <c r="A24" s="15">
        <v>1</v>
      </c>
      <c r="B24" s="21" t="s">
        <v>77</v>
      </c>
      <c r="C24" s="21" t="s">
        <v>77</v>
      </c>
      <c r="D24" s="22">
        <v>910</v>
      </c>
      <c r="E24" s="23" t="s">
        <v>79</v>
      </c>
      <c r="F24" s="17" t="s">
        <v>81</v>
      </c>
      <c r="G24" s="22">
        <v>910</v>
      </c>
    </row>
    <row r="25" spans="1:7" s="2" customFormat="1" ht="47.25" customHeight="1">
      <c r="A25" s="15">
        <v>2</v>
      </c>
      <c r="B25" s="21" t="s">
        <v>78</v>
      </c>
      <c r="C25" s="21" t="s">
        <v>78</v>
      </c>
      <c r="D25" s="22">
        <v>971</v>
      </c>
      <c r="E25" s="23" t="s">
        <v>80</v>
      </c>
      <c r="F25" s="17" t="s">
        <v>81</v>
      </c>
      <c r="G25" s="22">
        <v>971</v>
      </c>
    </row>
    <row r="26" spans="1:7" s="2" customFormat="1" ht="47.25" customHeight="1">
      <c r="A26" s="68" t="s">
        <v>63</v>
      </c>
      <c r="B26" s="68"/>
      <c r="C26" s="68"/>
      <c r="D26" s="68"/>
      <c r="E26" s="68"/>
      <c r="F26" s="68"/>
      <c r="G26" s="68"/>
    </row>
    <row r="27" spans="1:7" s="2" customFormat="1" ht="47.25" customHeight="1">
      <c r="A27" s="65" t="s">
        <v>7</v>
      </c>
      <c r="B27" s="65" t="s">
        <v>0</v>
      </c>
      <c r="C27" s="65" t="s">
        <v>1</v>
      </c>
      <c r="D27" s="65" t="s">
        <v>2</v>
      </c>
      <c r="E27" s="65"/>
      <c r="F27" s="66" t="s">
        <v>5</v>
      </c>
      <c r="G27" s="3" t="s">
        <v>6</v>
      </c>
    </row>
    <row r="28" spans="1:7" s="2" customFormat="1" ht="47.25" customHeight="1">
      <c r="A28" s="65"/>
      <c r="B28" s="65"/>
      <c r="C28" s="65"/>
      <c r="D28" s="4" t="s">
        <v>3</v>
      </c>
      <c r="E28" s="4" t="s">
        <v>4</v>
      </c>
      <c r="F28" s="66"/>
      <c r="G28" s="3" t="s">
        <v>3</v>
      </c>
    </row>
    <row r="29" spans="1:7" s="2" customFormat="1" ht="47.25" customHeight="1">
      <c r="A29" s="24">
        <v>1</v>
      </c>
      <c r="B29" s="25" t="s">
        <v>64</v>
      </c>
      <c r="C29" s="25" t="s">
        <v>64</v>
      </c>
      <c r="D29" s="19">
        <v>965</v>
      </c>
      <c r="E29" s="20"/>
      <c r="F29" s="22" t="s">
        <v>62</v>
      </c>
      <c r="G29" s="26">
        <v>965</v>
      </c>
    </row>
    <row r="30" spans="1:7" s="2" customFormat="1" ht="47.25" customHeight="1">
      <c r="A30" s="24">
        <v>2</v>
      </c>
      <c r="B30" s="25" t="s">
        <v>65</v>
      </c>
      <c r="C30" s="25" t="s">
        <v>65</v>
      </c>
      <c r="D30" s="19">
        <v>400</v>
      </c>
      <c r="E30" s="20"/>
      <c r="F30" s="22" t="s">
        <v>62</v>
      </c>
      <c r="G30" s="19">
        <v>400</v>
      </c>
    </row>
    <row r="31" spans="1:7" s="2" customFormat="1" ht="47.25" customHeight="1">
      <c r="A31" s="24">
        <v>3</v>
      </c>
      <c r="B31" s="25" t="s">
        <v>66</v>
      </c>
      <c r="C31" s="25" t="s">
        <v>66</v>
      </c>
      <c r="D31" s="19">
        <v>142</v>
      </c>
      <c r="E31" s="20"/>
      <c r="F31" s="22" t="s">
        <v>62</v>
      </c>
      <c r="G31" s="19">
        <v>142</v>
      </c>
    </row>
    <row r="32" spans="1:7" s="2" customFormat="1" ht="47.25" customHeight="1">
      <c r="A32" s="24">
        <v>4</v>
      </c>
      <c r="B32" s="25" t="s">
        <v>67</v>
      </c>
      <c r="C32" s="25" t="s">
        <v>67</v>
      </c>
      <c r="D32" s="19">
        <v>965</v>
      </c>
      <c r="E32" s="20"/>
      <c r="F32" s="22" t="s">
        <v>62</v>
      </c>
      <c r="G32" s="19">
        <v>965</v>
      </c>
    </row>
    <row r="33" spans="1:7" s="2" customFormat="1" ht="47.25" customHeight="1">
      <c r="A33" s="24">
        <v>5</v>
      </c>
      <c r="B33" s="25" t="s">
        <v>68</v>
      </c>
      <c r="C33" s="25" t="s">
        <v>68</v>
      </c>
      <c r="D33" s="19">
        <v>600</v>
      </c>
      <c r="E33" s="20"/>
      <c r="F33" s="22" t="s">
        <v>62</v>
      </c>
      <c r="G33" s="19">
        <v>600</v>
      </c>
    </row>
    <row r="34" spans="1:7" s="2" customFormat="1" ht="47.25" customHeight="1">
      <c r="A34" s="24">
        <v>6</v>
      </c>
      <c r="B34" s="25" t="s">
        <v>69</v>
      </c>
      <c r="C34" s="25" t="s">
        <v>69</v>
      </c>
      <c r="D34" s="27">
        <v>1584</v>
      </c>
      <c r="E34" s="20"/>
      <c r="F34" s="28" t="s">
        <v>62</v>
      </c>
      <c r="G34" s="27">
        <v>1584</v>
      </c>
    </row>
    <row r="35" spans="1:7" s="2" customFormat="1" ht="47.25" customHeight="1">
      <c r="A35" s="24">
        <v>7</v>
      </c>
      <c r="B35" s="29" t="s">
        <v>70</v>
      </c>
      <c r="C35" s="29" t="s">
        <v>70</v>
      </c>
      <c r="D35" s="27">
        <v>142</v>
      </c>
      <c r="E35" s="20"/>
      <c r="F35" s="30" t="s">
        <v>75</v>
      </c>
      <c r="G35" s="27">
        <v>138</v>
      </c>
    </row>
    <row r="36" spans="1:7" s="2" customFormat="1" ht="47.25" customHeight="1">
      <c r="A36" s="24">
        <v>8</v>
      </c>
      <c r="B36" s="25" t="s">
        <v>71</v>
      </c>
      <c r="C36" s="25" t="s">
        <v>71</v>
      </c>
      <c r="D36" s="27">
        <v>18000</v>
      </c>
      <c r="E36" s="20"/>
      <c r="F36" s="28" t="s">
        <v>62</v>
      </c>
      <c r="G36" s="27">
        <v>18000</v>
      </c>
    </row>
    <row r="37" spans="1:7" s="2" customFormat="1" ht="47.25" customHeight="1">
      <c r="A37" s="24">
        <v>9</v>
      </c>
      <c r="B37" s="25" t="s">
        <v>72</v>
      </c>
      <c r="C37" s="25" t="s">
        <v>72</v>
      </c>
      <c r="D37" s="27">
        <v>13</v>
      </c>
      <c r="E37" s="20"/>
      <c r="F37" s="28" t="s">
        <v>62</v>
      </c>
      <c r="G37" s="27">
        <v>13</v>
      </c>
    </row>
    <row r="38" spans="1:7" s="2" customFormat="1" ht="47.25" customHeight="1">
      <c r="A38" s="24">
        <v>10</v>
      </c>
      <c r="B38" s="25" t="s">
        <v>73</v>
      </c>
      <c r="C38" s="25" t="s">
        <v>73</v>
      </c>
      <c r="D38" s="27">
        <v>2565</v>
      </c>
      <c r="E38" s="20"/>
      <c r="F38" s="28" t="s">
        <v>62</v>
      </c>
      <c r="G38" s="27">
        <v>2565</v>
      </c>
    </row>
    <row r="39" spans="1:7" s="2" customFormat="1" ht="47.25" customHeight="1">
      <c r="A39" s="24">
        <v>11</v>
      </c>
      <c r="B39" s="25" t="s">
        <v>74</v>
      </c>
      <c r="C39" s="25" t="s">
        <v>74</v>
      </c>
      <c r="D39" s="27">
        <v>2565</v>
      </c>
      <c r="E39" s="20"/>
      <c r="F39" s="28" t="s">
        <v>62</v>
      </c>
      <c r="G39" s="27">
        <v>2565</v>
      </c>
    </row>
    <row r="40" spans="1:7" s="2" customFormat="1" ht="47.25" customHeight="1">
      <c r="A40" s="68" t="s">
        <v>52</v>
      </c>
      <c r="B40" s="68"/>
      <c r="C40" s="68"/>
      <c r="D40" s="68"/>
      <c r="E40" s="68"/>
      <c r="F40" s="68"/>
      <c r="G40" s="68"/>
    </row>
    <row r="41" spans="1:7" s="2" customFormat="1" ht="47.25" customHeight="1">
      <c r="A41" s="65" t="s">
        <v>7</v>
      </c>
      <c r="B41" s="65" t="s">
        <v>0</v>
      </c>
      <c r="C41" s="65" t="s">
        <v>1</v>
      </c>
      <c r="D41" s="65" t="s">
        <v>2</v>
      </c>
      <c r="E41" s="65"/>
      <c r="F41" s="66" t="s">
        <v>5</v>
      </c>
      <c r="G41" s="3" t="s">
        <v>6</v>
      </c>
    </row>
    <row r="42" spans="1:7" s="2" customFormat="1" ht="47.25" customHeight="1">
      <c r="A42" s="65"/>
      <c r="B42" s="65"/>
      <c r="C42" s="65"/>
      <c r="D42" s="4" t="s">
        <v>3</v>
      </c>
      <c r="E42" s="4" t="s">
        <v>4</v>
      </c>
      <c r="F42" s="66"/>
      <c r="G42" s="3" t="s">
        <v>3</v>
      </c>
    </row>
    <row r="43" spans="1:7" s="2" customFormat="1" ht="47.25" customHeight="1">
      <c r="A43" s="15">
        <v>1</v>
      </c>
      <c r="B43" s="31" t="s">
        <v>53</v>
      </c>
      <c r="C43" s="31" t="s">
        <v>53</v>
      </c>
      <c r="D43" s="17">
        <v>1294</v>
      </c>
      <c r="E43" s="32" t="s">
        <v>56</v>
      </c>
      <c r="F43" s="22" t="s">
        <v>62</v>
      </c>
      <c r="G43" s="33">
        <v>1678</v>
      </c>
    </row>
    <row r="44" spans="1:7" s="2" customFormat="1" ht="47.25" customHeight="1">
      <c r="A44" s="15">
        <v>2</v>
      </c>
      <c r="B44" s="34" t="s">
        <v>54</v>
      </c>
      <c r="C44" s="34" t="s">
        <v>54</v>
      </c>
      <c r="D44" s="24">
        <v>222</v>
      </c>
      <c r="E44" s="35">
        <v>990570518</v>
      </c>
      <c r="F44" s="22" t="s">
        <v>62</v>
      </c>
      <c r="G44" s="24">
        <v>222</v>
      </c>
    </row>
    <row r="45" spans="1:7" s="2" customFormat="1" ht="47.25" customHeight="1">
      <c r="A45" s="15">
        <v>3</v>
      </c>
      <c r="B45" s="34" t="s">
        <v>55</v>
      </c>
      <c r="C45" s="34" t="s">
        <v>55</v>
      </c>
      <c r="D45" s="19">
        <v>5483</v>
      </c>
      <c r="E45" s="36">
        <v>990820718</v>
      </c>
      <c r="F45" s="22" t="s">
        <v>62</v>
      </c>
      <c r="G45" s="37">
        <v>5483</v>
      </c>
    </row>
    <row r="46" spans="1:7" s="2" customFormat="1" ht="47.25" customHeight="1">
      <c r="A46" s="15">
        <v>4</v>
      </c>
      <c r="B46" s="34" t="s">
        <v>57</v>
      </c>
      <c r="C46" s="34" t="s">
        <v>57</v>
      </c>
      <c r="D46" s="19">
        <v>6647</v>
      </c>
      <c r="E46" s="35" t="s">
        <v>58</v>
      </c>
      <c r="F46" s="22" t="s">
        <v>62</v>
      </c>
      <c r="G46" s="19">
        <v>6647</v>
      </c>
    </row>
    <row r="47" spans="1:7" s="2" customFormat="1" ht="47.25" customHeight="1">
      <c r="A47" s="15">
        <v>5</v>
      </c>
      <c r="B47" s="34" t="s">
        <v>59</v>
      </c>
      <c r="C47" s="34" t="s">
        <v>59</v>
      </c>
      <c r="D47" s="19">
        <v>8941</v>
      </c>
      <c r="E47" s="36">
        <v>18060214</v>
      </c>
      <c r="F47" s="22" t="s">
        <v>62</v>
      </c>
      <c r="G47" s="19">
        <v>8941</v>
      </c>
    </row>
    <row r="48" spans="1:7" s="2" customFormat="1" ht="47.25" customHeight="1">
      <c r="A48" s="15">
        <v>6</v>
      </c>
      <c r="B48" s="31" t="s">
        <v>60</v>
      </c>
      <c r="C48" s="31" t="s">
        <v>60</v>
      </c>
      <c r="D48" s="19">
        <v>8941</v>
      </c>
      <c r="E48" s="32" t="s">
        <v>61</v>
      </c>
      <c r="F48" s="22" t="s">
        <v>62</v>
      </c>
      <c r="G48" s="19">
        <v>8941</v>
      </c>
    </row>
    <row r="49" spans="1:7" s="2" customFormat="1" ht="47.25" customHeight="1">
      <c r="A49" s="68" t="s">
        <v>13</v>
      </c>
      <c r="B49" s="68"/>
      <c r="C49" s="68"/>
      <c r="D49" s="68"/>
      <c r="E49" s="68"/>
      <c r="F49" s="68"/>
      <c r="G49" s="68"/>
    </row>
    <row r="50" spans="1:7" s="2" customFormat="1" ht="47.25" customHeight="1">
      <c r="A50" s="65" t="s">
        <v>7</v>
      </c>
      <c r="B50" s="65" t="s">
        <v>0</v>
      </c>
      <c r="C50" s="65" t="s">
        <v>1</v>
      </c>
      <c r="D50" s="65" t="s">
        <v>2</v>
      </c>
      <c r="E50" s="65"/>
      <c r="F50" s="66" t="s">
        <v>5</v>
      </c>
      <c r="G50" s="3" t="s">
        <v>6</v>
      </c>
    </row>
    <row r="51" spans="1:7" s="2" customFormat="1" ht="47.25" customHeight="1">
      <c r="A51" s="65"/>
      <c r="B51" s="65"/>
      <c r="C51" s="65"/>
      <c r="D51" s="4" t="s">
        <v>3</v>
      </c>
      <c r="E51" s="4" t="s">
        <v>4</v>
      </c>
      <c r="F51" s="66"/>
      <c r="G51" s="3" t="s">
        <v>3</v>
      </c>
    </row>
    <row r="52" spans="1:7" s="2" customFormat="1" ht="47.25" customHeight="1">
      <c r="A52" s="15">
        <v>1</v>
      </c>
      <c r="B52" s="20"/>
      <c r="C52" s="6" t="s">
        <v>14</v>
      </c>
      <c r="D52" s="36">
        <v>110500</v>
      </c>
      <c r="E52" s="20"/>
      <c r="F52" s="17" t="s">
        <v>15</v>
      </c>
      <c r="G52" s="36">
        <v>110500</v>
      </c>
    </row>
    <row r="53" spans="1:7" s="2" customFormat="1" ht="47.25" customHeight="1">
      <c r="A53" s="15">
        <v>2</v>
      </c>
      <c r="B53" s="20"/>
      <c r="C53" s="6" t="s">
        <v>16</v>
      </c>
      <c r="D53" s="15">
        <v>290</v>
      </c>
      <c r="E53" s="38" t="s">
        <v>17</v>
      </c>
      <c r="F53" s="39" t="s">
        <v>18</v>
      </c>
      <c r="G53" s="15">
        <v>117</v>
      </c>
    </row>
    <row r="54" spans="1:7" s="2" customFormat="1" ht="47.25" customHeight="1">
      <c r="A54" s="15">
        <v>3</v>
      </c>
      <c r="B54" s="20"/>
      <c r="C54" s="40" t="s">
        <v>19</v>
      </c>
      <c r="D54" s="41">
        <v>294</v>
      </c>
      <c r="E54" s="42">
        <v>193880</v>
      </c>
      <c r="F54" s="39" t="s">
        <v>18</v>
      </c>
      <c r="G54" s="33">
        <v>294</v>
      </c>
    </row>
    <row r="55" spans="1:7" s="2" customFormat="1" ht="47.25" customHeight="1">
      <c r="A55" s="15">
        <v>4</v>
      </c>
      <c r="B55" s="20"/>
      <c r="C55" s="40" t="s">
        <v>20</v>
      </c>
      <c r="D55" s="41">
        <v>293</v>
      </c>
      <c r="E55" s="43">
        <v>31217</v>
      </c>
      <c r="F55" s="39" t="s">
        <v>18</v>
      </c>
      <c r="G55" s="36">
        <v>259</v>
      </c>
    </row>
    <row r="56" spans="1:7" s="2" customFormat="1" ht="47.25" customHeight="1">
      <c r="A56" s="15">
        <v>5</v>
      </c>
      <c r="B56" s="20"/>
      <c r="C56" s="6" t="s">
        <v>21</v>
      </c>
      <c r="D56" s="36">
        <v>77</v>
      </c>
      <c r="E56" s="44" t="s">
        <v>22</v>
      </c>
      <c r="F56" s="39" t="s">
        <v>18</v>
      </c>
      <c r="G56" s="33">
        <v>77</v>
      </c>
    </row>
    <row r="57" spans="1:7" s="2" customFormat="1" ht="47.25" customHeight="1">
      <c r="A57" s="15">
        <v>6</v>
      </c>
      <c r="B57" s="20"/>
      <c r="C57" s="6" t="s">
        <v>23</v>
      </c>
      <c r="D57" s="16">
        <v>1160</v>
      </c>
      <c r="E57" s="45" t="s">
        <v>24</v>
      </c>
      <c r="F57" s="39" t="s">
        <v>18</v>
      </c>
      <c r="G57" s="16">
        <v>1160</v>
      </c>
    </row>
    <row r="58" spans="1:7" s="2" customFormat="1" ht="47.25" customHeight="1">
      <c r="A58" s="69" t="s">
        <v>38</v>
      </c>
      <c r="B58" s="70"/>
      <c r="C58" s="70"/>
      <c r="D58" s="70"/>
      <c r="E58" s="70"/>
      <c r="F58" s="70"/>
      <c r="G58" s="71"/>
    </row>
    <row r="59" spans="1:7" s="2" customFormat="1" ht="47.25" customHeight="1">
      <c r="A59" s="65" t="s">
        <v>7</v>
      </c>
      <c r="B59" s="65" t="s">
        <v>0</v>
      </c>
      <c r="C59" s="65" t="s">
        <v>1</v>
      </c>
      <c r="D59" s="65" t="s">
        <v>2</v>
      </c>
      <c r="E59" s="65"/>
      <c r="F59" s="66" t="s">
        <v>5</v>
      </c>
      <c r="G59" s="3" t="s">
        <v>6</v>
      </c>
    </row>
    <row r="60" spans="1:7" s="2" customFormat="1" ht="47.25" customHeight="1">
      <c r="A60" s="65"/>
      <c r="B60" s="65"/>
      <c r="C60" s="65"/>
      <c r="D60" s="4" t="s">
        <v>3</v>
      </c>
      <c r="E60" s="4" t="s">
        <v>4</v>
      </c>
      <c r="F60" s="66"/>
      <c r="G60" s="3" t="s">
        <v>3</v>
      </c>
    </row>
    <row r="61" spans="1:7" s="2" customFormat="1" ht="47.25" customHeight="1">
      <c r="A61" s="5">
        <v>1</v>
      </c>
      <c r="B61" s="25" t="s">
        <v>39</v>
      </c>
      <c r="C61" s="25" t="s">
        <v>39</v>
      </c>
      <c r="D61" s="15">
        <v>60</v>
      </c>
      <c r="E61" s="46" t="s">
        <v>40</v>
      </c>
      <c r="F61" s="12" t="s">
        <v>41</v>
      </c>
      <c r="G61" s="47">
        <v>60</v>
      </c>
    </row>
    <row r="62" spans="1:7" s="2" customFormat="1" ht="47.25" customHeight="1">
      <c r="A62" s="5">
        <v>2</v>
      </c>
      <c r="B62" s="25" t="s">
        <v>42</v>
      </c>
      <c r="C62" s="25" t="s">
        <v>42</v>
      </c>
      <c r="D62" s="15">
        <v>11</v>
      </c>
      <c r="E62" s="46" t="s">
        <v>47</v>
      </c>
      <c r="F62" s="12" t="s">
        <v>41</v>
      </c>
      <c r="G62" s="15">
        <v>11</v>
      </c>
    </row>
    <row r="63" spans="1:7" s="2" customFormat="1" ht="47.25" customHeight="1">
      <c r="A63" s="5">
        <v>3</v>
      </c>
      <c r="B63" s="25" t="s">
        <v>43</v>
      </c>
      <c r="C63" s="25" t="s">
        <v>43</v>
      </c>
      <c r="D63" s="15">
        <v>13</v>
      </c>
      <c r="E63" s="46" t="s">
        <v>48</v>
      </c>
      <c r="F63" s="12" t="s">
        <v>41</v>
      </c>
      <c r="G63" s="15">
        <v>11</v>
      </c>
    </row>
    <row r="64" spans="1:7" s="2" customFormat="1" ht="25.5" customHeight="1">
      <c r="A64" s="5">
        <v>4</v>
      </c>
      <c r="B64" s="25" t="s">
        <v>44</v>
      </c>
      <c r="C64" s="25" t="s">
        <v>44</v>
      </c>
      <c r="D64" s="15">
        <v>82</v>
      </c>
      <c r="E64" s="46" t="s">
        <v>49</v>
      </c>
      <c r="F64" s="12" t="s">
        <v>41</v>
      </c>
      <c r="G64" s="15">
        <v>82</v>
      </c>
    </row>
    <row r="65" spans="1:7" s="2" customFormat="1" ht="47.25" customHeight="1">
      <c r="A65" s="5">
        <v>5</v>
      </c>
      <c r="B65" s="25" t="s">
        <v>45</v>
      </c>
      <c r="C65" s="25" t="s">
        <v>45</v>
      </c>
      <c r="D65" s="15">
        <v>82</v>
      </c>
      <c r="E65" s="46" t="s">
        <v>50</v>
      </c>
      <c r="F65" s="12" t="s">
        <v>41</v>
      </c>
      <c r="G65" s="15">
        <v>82</v>
      </c>
    </row>
    <row r="66" spans="1:7" s="2" customFormat="1" ht="47.25" customHeight="1">
      <c r="A66" s="5">
        <v>6</v>
      </c>
      <c r="B66" s="25" t="s">
        <v>46</v>
      </c>
      <c r="C66" s="25" t="s">
        <v>46</v>
      </c>
      <c r="D66" s="15">
        <v>150</v>
      </c>
      <c r="E66" s="46" t="s">
        <v>51</v>
      </c>
      <c r="F66" s="12" t="s">
        <v>41</v>
      </c>
      <c r="G66" s="15">
        <v>150</v>
      </c>
    </row>
    <row r="67" spans="1:7" s="2" customFormat="1" ht="47.25" customHeight="1">
      <c r="A67" s="69" t="s">
        <v>10</v>
      </c>
      <c r="B67" s="70"/>
      <c r="C67" s="70"/>
      <c r="D67" s="70"/>
      <c r="E67" s="70"/>
      <c r="F67" s="70"/>
      <c r="G67" s="71"/>
    </row>
    <row r="68" spans="1:7" s="2" customFormat="1" ht="47.25" customHeight="1">
      <c r="A68" s="65" t="s">
        <v>7</v>
      </c>
      <c r="B68" s="65" t="s">
        <v>0</v>
      </c>
      <c r="C68" s="65" t="s">
        <v>1</v>
      </c>
      <c r="D68" s="65" t="s">
        <v>2</v>
      </c>
      <c r="E68" s="65"/>
      <c r="F68" s="66" t="s">
        <v>5</v>
      </c>
      <c r="G68" s="3" t="s">
        <v>6</v>
      </c>
    </row>
    <row r="69" spans="1:7" s="2" customFormat="1" ht="47.25" customHeight="1">
      <c r="A69" s="65"/>
      <c r="B69" s="65"/>
      <c r="C69" s="65"/>
      <c r="D69" s="4" t="s">
        <v>3</v>
      </c>
      <c r="E69" s="4" t="s">
        <v>4</v>
      </c>
      <c r="F69" s="66"/>
      <c r="G69" s="3" t="s">
        <v>3</v>
      </c>
    </row>
    <row r="70" spans="1:7" s="2" customFormat="1" ht="47.25" customHeight="1">
      <c r="A70" s="15">
        <v>1</v>
      </c>
      <c r="B70" s="14" t="s">
        <v>25</v>
      </c>
      <c r="C70" s="14" t="s">
        <v>25</v>
      </c>
      <c r="D70" s="48">
        <v>350</v>
      </c>
      <c r="E70" s="48"/>
      <c r="F70" s="48" t="s">
        <v>26</v>
      </c>
      <c r="G70" s="49">
        <v>350</v>
      </c>
    </row>
    <row r="71" spans="1:7" s="2" customFormat="1" ht="47.25" customHeight="1">
      <c r="A71" s="15">
        <v>2</v>
      </c>
      <c r="B71" s="14" t="s">
        <v>27</v>
      </c>
      <c r="C71" s="14" t="s">
        <v>27</v>
      </c>
      <c r="D71" s="50">
        <v>120</v>
      </c>
      <c r="E71" s="20" t="s">
        <v>28</v>
      </c>
      <c r="F71" s="39" t="s">
        <v>18</v>
      </c>
      <c r="G71" s="50">
        <v>120</v>
      </c>
    </row>
    <row r="72" spans="1:7" s="2" customFormat="1" ht="47.25" customHeight="1">
      <c r="A72" s="15">
        <v>3</v>
      </c>
      <c r="B72" s="14" t="s">
        <v>29</v>
      </c>
      <c r="C72" s="14" t="s">
        <v>29</v>
      </c>
      <c r="D72" s="19">
        <v>50</v>
      </c>
      <c r="E72" s="20" t="s">
        <v>17</v>
      </c>
      <c r="F72" s="39" t="s">
        <v>18</v>
      </c>
      <c r="G72" s="51">
        <v>50</v>
      </c>
    </row>
    <row r="73" spans="1:7" s="2" customFormat="1" ht="13.5" customHeight="1">
      <c r="A73" s="15">
        <v>4</v>
      </c>
      <c r="B73" s="14" t="s">
        <v>29</v>
      </c>
      <c r="C73" s="14" t="s">
        <v>29</v>
      </c>
      <c r="D73" s="19">
        <v>320</v>
      </c>
      <c r="E73" s="20" t="s">
        <v>17</v>
      </c>
      <c r="F73" s="39" t="s">
        <v>18</v>
      </c>
      <c r="G73" s="51">
        <v>320</v>
      </c>
    </row>
    <row r="74" spans="1:7" s="2" customFormat="1" ht="13.5" customHeight="1">
      <c r="A74" s="15">
        <v>5</v>
      </c>
      <c r="B74" s="14" t="s">
        <v>30</v>
      </c>
      <c r="C74" s="14" t="s">
        <v>30</v>
      </c>
      <c r="D74" s="19">
        <v>8810</v>
      </c>
      <c r="E74" s="20">
        <v>2944523</v>
      </c>
      <c r="F74" s="39" t="s">
        <v>18</v>
      </c>
      <c r="G74" s="51">
        <v>8019</v>
      </c>
    </row>
    <row r="75" spans="1:7" s="2" customFormat="1" ht="27" customHeight="1">
      <c r="A75" s="15">
        <v>6</v>
      </c>
      <c r="B75" s="14" t="s">
        <v>31</v>
      </c>
      <c r="C75" s="14" t="s">
        <v>31</v>
      </c>
      <c r="D75" s="52">
        <v>10</v>
      </c>
      <c r="E75" s="20"/>
      <c r="F75" s="48" t="s">
        <v>26</v>
      </c>
      <c r="G75" s="52">
        <v>10</v>
      </c>
    </row>
    <row r="76" spans="1:7" s="2" customFormat="1" ht="47.25" customHeight="1">
      <c r="A76" s="15">
        <v>7</v>
      </c>
      <c r="B76" s="14" t="s">
        <v>32</v>
      </c>
      <c r="C76" s="14" t="s">
        <v>32</v>
      </c>
      <c r="D76" s="20">
        <v>63</v>
      </c>
      <c r="E76" s="20">
        <v>193880</v>
      </c>
      <c r="F76" s="39" t="s">
        <v>18</v>
      </c>
      <c r="G76" s="20">
        <v>63</v>
      </c>
    </row>
    <row r="77" spans="1:7" s="2" customFormat="1" ht="56.25" customHeight="1">
      <c r="A77" s="15">
        <v>8</v>
      </c>
      <c r="B77" s="14" t="s">
        <v>33</v>
      </c>
      <c r="C77" s="14" t="s">
        <v>33</v>
      </c>
      <c r="D77" s="20">
        <v>30</v>
      </c>
      <c r="E77" s="20">
        <v>41217</v>
      </c>
      <c r="F77" s="39" t="s">
        <v>18</v>
      </c>
      <c r="G77" s="20">
        <v>0</v>
      </c>
    </row>
    <row r="78" spans="1:7" s="2" customFormat="1" ht="60" customHeight="1">
      <c r="A78" s="15">
        <v>9</v>
      </c>
      <c r="B78" s="14" t="s">
        <v>33</v>
      </c>
      <c r="C78" s="14" t="s">
        <v>33</v>
      </c>
      <c r="D78" s="20">
        <v>69</v>
      </c>
      <c r="E78" s="20">
        <v>31217</v>
      </c>
      <c r="F78" s="39" t="s">
        <v>18</v>
      </c>
      <c r="G78" s="20">
        <v>15</v>
      </c>
    </row>
    <row r="79" spans="1:7" s="2" customFormat="1" ht="60" customHeight="1">
      <c r="A79" s="15">
        <v>10</v>
      </c>
      <c r="B79" s="14" t="s">
        <v>33</v>
      </c>
      <c r="C79" s="14" t="s">
        <v>33</v>
      </c>
      <c r="D79" s="20">
        <v>420</v>
      </c>
      <c r="E79" s="20">
        <v>41217</v>
      </c>
      <c r="F79" s="39" t="s">
        <v>18</v>
      </c>
      <c r="G79" s="20">
        <v>420</v>
      </c>
    </row>
    <row r="80" spans="1:7" s="2" customFormat="1" ht="60" customHeight="1">
      <c r="A80" s="15">
        <v>11</v>
      </c>
      <c r="B80" s="14" t="s">
        <v>34</v>
      </c>
      <c r="C80" s="14" t="s">
        <v>34</v>
      </c>
      <c r="D80" s="53">
        <v>20</v>
      </c>
      <c r="E80" s="20"/>
      <c r="F80" s="48" t="s">
        <v>26</v>
      </c>
      <c r="G80" s="53">
        <v>20</v>
      </c>
    </row>
    <row r="81" spans="1:7" s="2" customFormat="1" ht="60" customHeight="1">
      <c r="A81" s="15">
        <v>12</v>
      </c>
      <c r="B81" s="14" t="s">
        <v>35</v>
      </c>
      <c r="C81" s="14" t="s">
        <v>35</v>
      </c>
      <c r="D81" s="53">
        <v>77</v>
      </c>
      <c r="E81" s="20" t="s">
        <v>22</v>
      </c>
      <c r="F81" s="39" t="s">
        <v>18</v>
      </c>
      <c r="G81" s="53">
        <v>77</v>
      </c>
    </row>
    <row r="82" spans="1:7" s="2" customFormat="1" ht="60" customHeight="1">
      <c r="A82" s="15">
        <v>13</v>
      </c>
      <c r="B82" s="14" t="s">
        <v>36</v>
      </c>
      <c r="C82" s="14" t="s">
        <v>36</v>
      </c>
      <c r="D82" s="20">
        <v>744</v>
      </c>
      <c r="E82" s="20" t="s">
        <v>37</v>
      </c>
      <c r="F82" s="39" t="s">
        <v>18</v>
      </c>
      <c r="G82" s="53">
        <v>744</v>
      </c>
    </row>
    <row r="83" spans="1:7" s="2" customFormat="1" ht="60" customHeight="1">
      <c r="A83" s="73" t="s">
        <v>9</v>
      </c>
      <c r="B83" s="73"/>
      <c r="C83" s="73"/>
      <c r="D83" s="73"/>
      <c r="E83" s="73"/>
      <c r="F83" s="73"/>
      <c r="G83" s="73"/>
    </row>
    <row r="84" spans="1:7" s="2" customFormat="1" ht="60" customHeight="1">
      <c r="A84" s="15">
        <v>1</v>
      </c>
      <c r="B84" s="18" t="s">
        <v>98</v>
      </c>
      <c r="C84" s="18" t="s">
        <v>98</v>
      </c>
      <c r="D84" s="19">
        <v>4800</v>
      </c>
      <c r="E84" s="54" t="s">
        <v>99</v>
      </c>
      <c r="F84" s="22" t="s">
        <v>102</v>
      </c>
      <c r="G84" s="15">
        <v>0</v>
      </c>
    </row>
    <row r="85" spans="1:7" s="2" customFormat="1" ht="60" customHeight="1">
      <c r="A85" s="15">
        <v>2</v>
      </c>
      <c r="B85" s="18" t="s">
        <v>98</v>
      </c>
      <c r="C85" s="18" t="s">
        <v>98</v>
      </c>
      <c r="D85" s="19">
        <v>1800</v>
      </c>
      <c r="E85" s="54" t="s">
        <v>100</v>
      </c>
      <c r="F85" s="22" t="s">
        <v>102</v>
      </c>
      <c r="G85" s="15">
        <v>0</v>
      </c>
    </row>
    <row r="86" spans="1:7" s="2" customFormat="1" ht="60" customHeight="1">
      <c r="A86" s="15">
        <v>3</v>
      </c>
      <c r="B86" s="18" t="s">
        <v>98</v>
      </c>
      <c r="C86" s="18" t="s">
        <v>98</v>
      </c>
      <c r="D86" s="19">
        <v>20468</v>
      </c>
      <c r="E86" s="54" t="s">
        <v>101</v>
      </c>
      <c r="F86" s="22" t="s">
        <v>102</v>
      </c>
      <c r="G86" s="15">
        <v>0</v>
      </c>
    </row>
    <row r="87" spans="1:7" s="2" customFormat="1" ht="60" customHeight="1">
      <c r="A87" s="65"/>
      <c r="B87" s="65"/>
      <c r="C87" s="65"/>
      <c r="D87" s="65"/>
      <c r="E87" s="65"/>
      <c r="F87" s="66"/>
      <c r="G87" s="3"/>
    </row>
    <row r="88" spans="1:7" s="2" customFormat="1" ht="60" customHeight="1">
      <c r="A88" s="65"/>
      <c r="B88" s="65"/>
      <c r="C88" s="65"/>
      <c r="D88" s="4"/>
      <c r="E88" s="4"/>
      <c r="F88" s="66"/>
      <c r="G88" s="3"/>
    </row>
    <row r="89" spans="1:7" s="2" customFormat="1" ht="36.75" customHeight="1">
      <c r="A89" s="15"/>
      <c r="B89" s="55"/>
      <c r="C89" s="55"/>
      <c r="D89" s="56"/>
      <c r="E89" s="56"/>
      <c r="F89" s="57"/>
      <c r="G89" s="56"/>
    </row>
    <row r="90" spans="1:7" s="2" customFormat="1" ht="36.75" customHeight="1">
      <c r="A90" s="15"/>
      <c r="B90" s="55"/>
      <c r="C90" s="55"/>
      <c r="D90" s="56"/>
      <c r="E90" s="56"/>
      <c r="F90" s="57"/>
      <c r="G90" s="56"/>
    </row>
    <row r="91" spans="1:7" s="2" customFormat="1" ht="41.25" customHeight="1">
      <c r="A91" s="15"/>
      <c r="B91" s="55"/>
      <c r="C91" s="55"/>
      <c r="D91" s="56"/>
      <c r="E91" s="56"/>
      <c r="F91" s="57"/>
      <c r="G91" s="56"/>
    </row>
    <row r="92" spans="1:7" s="2" customFormat="1" ht="41.25" customHeight="1">
      <c r="A92" s="15"/>
      <c r="B92" s="55"/>
      <c r="C92" s="55"/>
      <c r="D92" s="56"/>
      <c r="E92" s="56"/>
      <c r="F92" s="57"/>
      <c r="G92" s="56"/>
    </row>
    <row r="93" spans="1:7" s="2" customFormat="1" ht="23.25" customHeight="1">
      <c r="A93" s="58"/>
      <c r="B93" s="55"/>
      <c r="C93" s="55"/>
      <c r="D93" s="56"/>
      <c r="E93" s="56"/>
      <c r="F93" s="57"/>
      <c r="G93" s="56"/>
    </row>
    <row r="94" s="2" customFormat="1" ht="23.25" customHeight="1"/>
    <row r="95" s="2" customFormat="1" ht="23.25" customHeight="1"/>
    <row r="96" s="2" customFormat="1" ht="23.25" customHeight="1"/>
    <row r="97" s="2" customFormat="1" ht="23.25" customHeight="1"/>
    <row r="98" s="2" customFormat="1" ht="59.25" customHeight="1"/>
    <row r="99" s="2" customFormat="1" ht="84" customHeight="1"/>
    <row r="100" s="2" customFormat="1" ht="51" customHeight="1"/>
    <row r="101" s="2" customFormat="1" ht="63.75" customHeight="1"/>
    <row r="102" spans="1:7" s="2" customFormat="1" ht="47.25" customHeight="1">
      <c r="A102" s="59"/>
      <c r="B102" s="59"/>
      <c r="C102" s="59"/>
      <c r="D102" s="59"/>
      <c r="E102" s="59"/>
      <c r="F102" s="59"/>
      <c r="G102" s="59"/>
    </row>
    <row r="103" spans="1:7" s="2" customFormat="1" ht="42" customHeight="1">
      <c r="A103" s="59"/>
      <c r="B103" s="59"/>
      <c r="C103" s="59"/>
      <c r="D103" s="59"/>
      <c r="E103" s="59"/>
      <c r="F103" s="59"/>
      <c r="G103" s="59"/>
    </row>
    <row r="104" spans="1:7" s="2" customFormat="1" ht="32.25" customHeight="1">
      <c r="A104" s="59"/>
      <c r="B104" s="59"/>
      <c r="C104" s="59"/>
      <c r="D104" s="59"/>
      <c r="E104" s="59"/>
      <c r="F104" s="59"/>
      <c r="G104" s="59"/>
    </row>
    <row r="105" spans="1:7" s="2" customFormat="1" ht="26.25" customHeight="1">
      <c r="A105" s="59"/>
      <c r="B105" s="59"/>
      <c r="C105" s="59"/>
      <c r="D105" s="59"/>
      <c r="E105" s="59"/>
      <c r="F105" s="59"/>
      <c r="G105" s="59"/>
    </row>
    <row r="106" spans="1:7" s="2" customFormat="1" ht="20.25" customHeight="1">
      <c r="A106" s="59"/>
      <c r="B106" s="59"/>
      <c r="C106" s="59"/>
      <c r="D106" s="59"/>
      <c r="E106" s="59"/>
      <c r="F106" s="59"/>
      <c r="G106" s="59"/>
    </row>
    <row r="107" spans="1:7" s="2" customFormat="1" ht="40.5" customHeight="1">
      <c r="A107" s="59"/>
      <c r="B107" s="59"/>
      <c r="C107" s="59"/>
      <c r="D107" s="59"/>
      <c r="E107" s="59"/>
      <c r="F107" s="59"/>
      <c r="G107" s="59"/>
    </row>
    <row r="108" spans="1:7" s="2" customFormat="1" ht="40.5" customHeight="1">
      <c r="A108" s="60"/>
      <c r="B108" s="60"/>
      <c r="C108" s="60"/>
      <c r="D108" s="60"/>
      <c r="E108" s="60"/>
      <c r="F108" s="60"/>
      <c r="G108" s="60"/>
    </row>
    <row r="109" spans="1:7" s="2" customFormat="1" ht="24" customHeight="1">
      <c r="A109" s="60"/>
      <c r="B109" s="60"/>
      <c r="C109" s="60"/>
      <c r="D109" s="60"/>
      <c r="E109" s="60"/>
      <c r="F109" s="60"/>
      <c r="G109" s="60"/>
    </row>
    <row r="110" spans="1:7" s="2" customFormat="1" ht="36" customHeight="1">
      <c r="A110" s="60"/>
      <c r="B110" s="60"/>
      <c r="C110" s="60"/>
      <c r="D110" s="60"/>
      <c r="E110" s="60"/>
      <c r="F110" s="60"/>
      <c r="G110" s="60"/>
    </row>
    <row r="111" spans="1:7" s="59" customFormat="1" ht="27.75" customHeight="1">
      <c r="A111" s="60"/>
      <c r="B111" s="60"/>
      <c r="C111" s="60"/>
      <c r="D111" s="60"/>
      <c r="E111" s="60"/>
      <c r="F111" s="60"/>
      <c r="G111" s="60"/>
    </row>
    <row r="112" s="59" customFormat="1" ht="18" customHeight="1"/>
    <row r="113" s="59" customFormat="1" ht="23.25" customHeight="1"/>
    <row r="114" s="59" customFormat="1" ht="37.5" customHeight="1"/>
    <row r="115" s="59" customFormat="1" ht="39.75" customHeight="1"/>
    <row r="116" s="59" customFormat="1" ht="18" customHeight="1"/>
    <row r="117" spans="1:7" s="60" customFormat="1" ht="12.75">
      <c r="A117" s="59"/>
      <c r="B117" s="59"/>
      <c r="C117" s="59"/>
      <c r="D117" s="59"/>
      <c r="E117" s="59"/>
      <c r="F117" s="59"/>
      <c r="G117" s="59"/>
    </row>
    <row r="118" spans="1:7" s="60" customFormat="1" ht="12.75">
      <c r="A118" s="59"/>
      <c r="B118" s="59"/>
      <c r="C118" s="59"/>
      <c r="D118" s="59"/>
      <c r="E118" s="59"/>
      <c r="F118" s="59"/>
      <c r="G118" s="59"/>
    </row>
    <row r="119" spans="1:7" s="60" customFormat="1" ht="12.75">
      <c r="A119" s="59"/>
      <c r="B119" s="59"/>
      <c r="C119" s="59"/>
      <c r="D119" s="59"/>
      <c r="E119" s="59"/>
      <c r="F119" s="59"/>
      <c r="G119" s="59"/>
    </row>
    <row r="120" spans="1:7" s="60" customFormat="1" ht="29.25" customHeight="1">
      <c r="A120" s="59"/>
      <c r="B120" s="59"/>
      <c r="C120" s="59"/>
      <c r="D120" s="59"/>
      <c r="E120" s="59"/>
      <c r="F120" s="59"/>
      <c r="G120" s="59"/>
    </row>
    <row r="121" s="59" customFormat="1" ht="12.75"/>
    <row r="122" s="59" customFormat="1" ht="12.75"/>
    <row r="123" s="59" customFormat="1" ht="12.75"/>
    <row r="124" s="59" customFormat="1" ht="12.75"/>
    <row r="125" spans="1:7" s="59" customFormat="1" ht="15">
      <c r="A125" s="61"/>
      <c r="B125" s="1"/>
      <c r="C125" s="1"/>
      <c r="D125" s="61"/>
      <c r="E125" s="1"/>
      <c r="F125" s="61"/>
      <c r="G125" s="1"/>
    </row>
    <row r="126" spans="1:7" s="59" customFormat="1" ht="15">
      <c r="A126" s="61"/>
      <c r="B126" s="1"/>
      <c r="C126" s="1"/>
      <c r="D126" s="61"/>
      <c r="E126" s="1"/>
      <c r="F126" s="61"/>
      <c r="G126" s="1"/>
    </row>
    <row r="127" spans="1:7" s="59" customFormat="1" ht="15">
      <c r="A127" s="61"/>
      <c r="B127" s="1"/>
      <c r="C127" s="1"/>
      <c r="D127" s="61"/>
      <c r="E127" s="1"/>
      <c r="F127" s="61"/>
      <c r="G127" s="1"/>
    </row>
    <row r="128" spans="1:7" s="59" customFormat="1" ht="15">
      <c r="A128" s="61"/>
      <c r="B128" s="1"/>
      <c r="C128" s="1"/>
      <c r="D128" s="61"/>
      <c r="E128" s="1"/>
      <c r="F128" s="61"/>
      <c r="G128" s="1"/>
    </row>
    <row r="129" spans="1:7" s="59" customFormat="1" ht="15">
      <c r="A129" s="61"/>
      <c r="B129" s="1"/>
      <c r="C129" s="1"/>
      <c r="D129" s="61"/>
      <c r="E129" s="1"/>
      <c r="F129" s="61"/>
      <c r="G129" s="1"/>
    </row>
    <row r="130" spans="1:7" s="59" customFormat="1" ht="15">
      <c r="A130" s="61"/>
      <c r="B130" s="1"/>
      <c r="C130" s="1"/>
      <c r="D130" s="61"/>
      <c r="E130" s="1"/>
      <c r="F130" s="61"/>
      <c r="G130" s="1"/>
    </row>
    <row r="131" spans="1:7" s="59" customFormat="1" ht="15">
      <c r="A131" s="61"/>
      <c r="B131" s="1"/>
      <c r="C131" s="1"/>
      <c r="D131" s="61"/>
      <c r="E131" s="1"/>
      <c r="F131" s="61"/>
      <c r="G131" s="1"/>
    </row>
    <row r="132" spans="1:7" s="59" customFormat="1" ht="15">
      <c r="A132" s="61"/>
      <c r="B132" s="1"/>
      <c r="C132" s="1"/>
      <c r="D132" s="61"/>
      <c r="E132" s="1"/>
      <c r="F132" s="61"/>
      <c r="G132" s="1"/>
    </row>
    <row r="133" spans="1:7" s="59" customFormat="1" ht="15">
      <c r="A133" s="61"/>
      <c r="B133" s="1"/>
      <c r="C133" s="1"/>
      <c r="D133" s="61"/>
      <c r="E133" s="1"/>
      <c r="F133" s="61"/>
      <c r="G133" s="1"/>
    </row>
    <row r="134" spans="1:7" s="59" customFormat="1" ht="15">
      <c r="A134" s="61"/>
      <c r="B134" s="1"/>
      <c r="C134" s="1"/>
      <c r="D134" s="61"/>
      <c r="E134" s="1"/>
      <c r="F134" s="61"/>
      <c r="G134" s="1"/>
    </row>
    <row r="135" spans="1:7" s="60" customFormat="1" ht="15">
      <c r="A135" s="61"/>
      <c r="B135" s="1"/>
      <c r="C135" s="1"/>
      <c r="D135" s="61"/>
      <c r="E135" s="1"/>
      <c r="F135" s="61"/>
      <c r="G135" s="1"/>
    </row>
    <row r="136" spans="1:7" s="60" customFormat="1" ht="26.25" customHeight="1">
      <c r="A136" s="61"/>
      <c r="B136" s="1"/>
      <c r="C136" s="1"/>
      <c r="D136" s="61"/>
      <c r="E136" s="1"/>
      <c r="F136" s="61"/>
      <c r="G136" s="1"/>
    </row>
    <row r="137" spans="1:7" s="60" customFormat="1" ht="15">
      <c r="A137" s="61"/>
      <c r="B137" s="1"/>
      <c r="C137" s="1"/>
      <c r="D137" s="61"/>
      <c r="E137" s="1"/>
      <c r="F137" s="61"/>
      <c r="G137" s="1"/>
    </row>
    <row r="138" spans="1:7" s="60" customFormat="1" ht="26.25" customHeight="1">
      <c r="A138" s="61"/>
      <c r="B138" s="1"/>
      <c r="C138" s="1"/>
      <c r="D138" s="61"/>
      <c r="E138" s="1"/>
      <c r="F138" s="61"/>
      <c r="G138" s="1"/>
    </row>
    <row r="139" spans="1:7" s="60" customFormat="1" ht="24.75" customHeight="1">
      <c r="A139" s="61"/>
      <c r="B139" s="1"/>
      <c r="C139" s="1"/>
      <c r="D139" s="61"/>
      <c r="E139" s="1"/>
      <c r="F139" s="61"/>
      <c r="G139" s="1"/>
    </row>
    <row r="140" spans="1:7" s="60" customFormat="1" ht="24.75" customHeight="1">
      <c r="A140" s="61"/>
      <c r="B140" s="1"/>
      <c r="C140" s="1"/>
      <c r="D140" s="61"/>
      <c r="E140" s="1"/>
      <c r="F140" s="61"/>
      <c r="G140" s="1"/>
    </row>
    <row r="141" spans="1:7" s="60" customFormat="1" ht="24.75" customHeight="1">
      <c r="A141" s="61"/>
      <c r="B141" s="1"/>
      <c r="C141" s="1"/>
      <c r="D141" s="61"/>
      <c r="E141" s="1"/>
      <c r="F141" s="61"/>
      <c r="G141" s="1"/>
    </row>
    <row r="142" spans="1:7" s="60" customFormat="1" ht="24.75" customHeight="1">
      <c r="A142" s="61"/>
      <c r="B142" s="1"/>
      <c r="C142" s="1"/>
      <c r="D142" s="61"/>
      <c r="E142" s="1"/>
      <c r="F142" s="61"/>
      <c r="G142" s="1"/>
    </row>
    <row r="143" spans="1:7" s="60" customFormat="1" ht="24.75" customHeight="1">
      <c r="A143" s="61"/>
      <c r="B143" s="1"/>
      <c r="C143" s="1"/>
      <c r="D143" s="61"/>
      <c r="E143" s="1"/>
      <c r="F143" s="61"/>
      <c r="G143" s="1"/>
    </row>
    <row r="144" spans="1:7" s="60" customFormat="1" ht="24.75" customHeight="1">
      <c r="A144" s="61"/>
      <c r="B144" s="1"/>
      <c r="C144" s="1"/>
      <c r="D144" s="61"/>
      <c r="E144" s="1"/>
      <c r="F144" s="61"/>
      <c r="G144" s="1"/>
    </row>
    <row r="145" spans="1:7" s="60" customFormat="1" ht="24.75" customHeight="1">
      <c r="A145" s="61"/>
      <c r="B145" s="1"/>
      <c r="C145" s="1"/>
      <c r="D145" s="61"/>
      <c r="E145" s="1"/>
      <c r="F145" s="61"/>
      <c r="G145" s="1"/>
    </row>
    <row r="146" spans="1:7" s="60" customFormat="1" ht="24.75" customHeight="1">
      <c r="A146" s="61"/>
      <c r="B146" s="1"/>
      <c r="C146" s="1"/>
      <c r="D146" s="61"/>
      <c r="E146" s="1"/>
      <c r="F146" s="61"/>
      <c r="G146" s="1"/>
    </row>
    <row r="147" spans="1:7" s="60" customFormat="1" ht="24.75" customHeight="1">
      <c r="A147" s="61"/>
      <c r="B147" s="1"/>
      <c r="C147" s="1"/>
      <c r="D147" s="61"/>
      <c r="E147" s="1"/>
      <c r="F147" s="61"/>
      <c r="G147" s="1"/>
    </row>
    <row r="148" spans="1:7" s="60" customFormat="1" ht="24.75" customHeight="1">
      <c r="A148" s="61"/>
      <c r="B148" s="1"/>
      <c r="C148" s="1"/>
      <c r="D148" s="61"/>
      <c r="E148" s="1"/>
      <c r="F148" s="61"/>
      <c r="G148" s="1"/>
    </row>
    <row r="149" spans="1:7" s="60" customFormat="1" ht="24.75" customHeight="1">
      <c r="A149" s="61"/>
      <c r="B149" s="1"/>
      <c r="C149" s="1"/>
      <c r="D149" s="61"/>
      <c r="E149" s="1"/>
      <c r="F149" s="61"/>
      <c r="G149" s="1"/>
    </row>
    <row r="150" spans="1:7" s="60" customFormat="1" ht="71.25" customHeight="1">
      <c r="A150" s="61"/>
      <c r="B150" s="1"/>
      <c r="C150" s="1"/>
      <c r="D150" s="61"/>
      <c r="E150" s="1"/>
      <c r="F150" s="61"/>
      <c r="G150" s="1"/>
    </row>
    <row r="151" spans="1:7" s="60" customFormat="1" ht="50.25" customHeight="1">
      <c r="A151" s="61"/>
      <c r="B151" s="1"/>
      <c r="C151" s="1"/>
      <c r="D151" s="61"/>
      <c r="E151" s="1"/>
      <c r="F151" s="61"/>
      <c r="G151" s="1"/>
    </row>
    <row r="152" spans="1:7" s="60" customFormat="1" ht="50.25" customHeight="1">
      <c r="A152" s="61"/>
      <c r="B152" s="1"/>
      <c r="C152" s="1"/>
      <c r="D152" s="61"/>
      <c r="E152" s="1"/>
      <c r="F152" s="61"/>
      <c r="G152" s="1"/>
    </row>
    <row r="153" spans="1:7" s="60" customFormat="1" ht="24.75" customHeight="1">
      <c r="A153" s="61"/>
      <c r="B153" s="1"/>
      <c r="C153" s="1"/>
      <c r="D153" s="61"/>
      <c r="E153" s="1"/>
      <c r="F153" s="61"/>
      <c r="G153" s="1"/>
    </row>
    <row r="154" spans="1:7" s="2" customFormat="1" ht="33.75" customHeight="1">
      <c r="A154" s="61"/>
      <c r="B154" s="1"/>
      <c r="C154" s="1"/>
      <c r="D154" s="61"/>
      <c r="E154" s="1"/>
      <c r="F154" s="61"/>
      <c r="G154" s="1"/>
    </row>
    <row r="155" spans="1:7" s="59" customFormat="1" ht="35.25" customHeight="1">
      <c r="A155" s="61"/>
      <c r="B155" s="1"/>
      <c r="C155" s="1"/>
      <c r="D155" s="61"/>
      <c r="E155" s="1"/>
      <c r="F155" s="61"/>
      <c r="G155" s="1"/>
    </row>
    <row r="156" spans="1:7" s="59" customFormat="1" ht="18" customHeight="1">
      <c r="A156" s="61"/>
      <c r="B156" s="1"/>
      <c r="C156" s="1"/>
      <c r="D156" s="61"/>
      <c r="E156" s="1"/>
      <c r="F156" s="61"/>
      <c r="G156" s="1"/>
    </row>
    <row r="157" spans="1:7" s="59" customFormat="1" ht="15">
      <c r="A157" s="61"/>
      <c r="B157" s="1"/>
      <c r="C157" s="1"/>
      <c r="D157" s="61"/>
      <c r="E157" s="1"/>
      <c r="F157" s="61"/>
      <c r="G157" s="1"/>
    </row>
    <row r="158" spans="1:7" s="59" customFormat="1" ht="23.25" customHeight="1">
      <c r="A158" s="61"/>
      <c r="B158" s="1"/>
      <c r="C158" s="1"/>
      <c r="D158" s="61"/>
      <c r="E158" s="1"/>
      <c r="F158" s="61"/>
      <c r="G158" s="1"/>
    </row>
    <row r="159" spans="1:7" s="59" customFormat="1" ht="15">
      <c r="A159" s="61"/>
      <c r="B159" s="1"/>
      <c r="C159" s="1"/>
      <c r="D159" s="61"/>
      <c r="E159" s="1"/>
      <c r="F159" s="61"/>
      <c r="G159" s="1"/>
    </row>
    <row r="160" spans="1:7" s="59" customFormat="1" ht="35.25" customHeight="1">
      <c r="A160" s="61"/>
      <c r="B160" s="1"/>
      <c r="C160" s="1"/>
      <c r="D160" s="61"/>
      <c r="E160" s="1"/>
      <c r="F160" s="61"/>
      <c r="G160" s="1"/>
    </row>
    <row r="161" spans="1:7" s="59" customFormat="1" ht="15">
      <c r="A161" s="61"/>
      <c r="B161" s="1"/>
      <c r="C161" s="1"/>
      <c r="D161" s="61"/>
      <c r="E161" s="1"/>
      <c r="F161" s="61"/>
      <c r="G161" s="1"/>
    </row>
  </sheetData>
  <sheetProtection/>
  <mergeCells count="62">
    <mergeCell ref="A4:G4"/>
    <mergeCell ref="A5:A6"/>
    <mergeCell ref="B5:B6"/>
    <mergeCell ref="C5:C6"/>
    <mergeCell ref="D5:E5"/>
    <mergeCell ref="F5:F6"/>
    <mergeCell ref="A8:G8"/>
    <mergeCell ref="A9:A10"/>
    <mergeCell ref="B9:B10"/>
    <mergeCell ref="C9:C10"/>
    <mergeCell ref="D9:E9"/>
    <mergeCell ref="F9:F10"/>
    <mergeCell ref="A87:A88"/>
    <mergeCell ref="B87:B88"/>
    <mergeCell ref="C87:C88"/>
    <mergeCell ref="D87:E87"/>
    <mergeCell ref="F87:F88"/>
    <mergeCell ref="A2:G2"/>
    <mergeCell ref="A3:G3"/>
    <mergeCell ref="A67:G67"/>
    <mergeCell ref="A83:G83"/>
    <mergeCell ref="A49:G49"/>
    <mergeCell ref="A50:A51"/>
    <mergeCell ref="B50:B51"/>
    <mergeCell ref="C50:C51"/>
    <mergeCell ref="D50:E50"/>
    <mergeCell ref="A68:A69"/>
    <mergeCell ref="B68:B69"/>
    <mergeCell ref="C68:C69"/>
    <mergeCell ref="D68:E68"/>
    <mergeCell ref="C41:C42"/>
    <mergeCell ref="D41:E41"/>
    <mergeCell ref="F41:F42"/>
    <mergeCell ref="F68:F69"/>
    <mergeCell ref="A58:G58"/>
    <mergeCell ref="A59:A60"/>
    <mergeCell ref="B59:B60"/>
    <mergeCell ref="C59:C60"/>
    <mergeCell ref="D59:E59"/>
    <mergeCell ref="F59:F60"/>
    <mergeCell ref="F50:F51"/>
    <mergeCell ref="A26:G26"/>
    <mergeCell ref="A27:A28"/>
    <mergeCell ref="B27:B28"/>
    <mergeCell ref="C27:C28"/>
    <mergeCell ref="D27:E27"/>
    <mergeCell ref="F27:F28"/>
    <mergeCell ref="A40:G40"/>
    <mergeCell ref="A41:A42"/>
    <mergeCell ref="B41:B42"/>
    <mergeCell ref="A21:G21"/>
    <mergeCell ref="A22:A23"/>
    <mergeCell ref="B22:B23"/>
    <mergeCell ref="C22:C23"/>
    <mergeCell ref="D22:E22"/>
    <mergeCell ref="F22:F23"/>
    <mergeCell ref="A13:G13"/>
    <mergeCell ref="A14:A15"/>
    <mergeCell ref="B14:B15"/>
    <mergeCell ref="C14:C15"/>
    <mergeCell ref="D14:E14"/>
    <mergeCell ref="F14:F15"/>
  </mergeCells>
  <dataValidations count="1">
    <dataValidation type="list" allowBlank="1" showInputMessage="1" showErrorMessage="1" sqref="C89:C92 B29:C34 B36:C39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litvin</cp:lastModifiedBy>
  <cp:lastPrinted>2018-10-08T13:37:45Z</cp:lastPrinted>
  <dcterms:created xsi:type="dcterms:W3CDTF">2013-07-04T14:41:15Z</dcterms:created>
  <dcterms:modified xsi:type="dcterms:W3CDTF">2018-11-14T12:09:10Z</dcterms:modified>
  <cp:category/>
  <cp:version/>
  <cp:contentType/>
  <cp:contentStatus/>
</cp:coreProperties>
</file>