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65" windowWidth="8415" windowHeight="1755" activeTab="0"/>
  </bookViews>
  <sheets>
    <sheet name="дод" sheetId="1" r:id="rId1"/>
    <sheet name="Лист1" sheetId="2" r:id="rId2"/>
  </sheets>
  <externalReferences>
    <externalReference r:id="rId5"/>
  </externalReferences>
  <definedNames>
    <definedName name="_xlnm.Print_Area" localSheetId="0">'дод'!$A$1:$G$136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<sst xmlns="http://schemas.openxmlformats.org/spreadsheetml/2006/main" count="243" uniqueCount="168">
  <si>
    <t>Міжнародна назва</t>
  </si>
  <si>
    <t>Отримано</t>
  </si>
  <si>
    <t>№ серії</t>
  </si>
  <si>
    <t>Наявність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</si>
  <si>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</si>
  <si>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№ з/п</t>
  </si>
  <si>
    <t>Торговельна назва</t>
  </si>
  <si>
    <t>Розподіл ЛЗ/ВМП по регіону/закладу(відповідно до наказу Департаменту)</t>
  </si>
  <si>
    <t>Кількість,од.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</si>
  <si>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01.06.2019 року </t>
  </si>
  <si>
    <t>Перинатальний центр м. Києва</t>
  </si>
  <si>
    <t>Імуноглобулін антирезус Rho (D) людини по 1мл (300мкг імуноглобуліну при титрі антитіл 1:2000)</t>
  </si>
  <si>
    <t>№558 від 24.05.19</t>
  </si>
  <si>
    <t xml:space="preserve">КНП "КДЦ" Шевченківського району м. Києва </t>
  </si>
  <si>
    <t>Енварсус 1мг</t>
  </si>
  <si>
    <t>Імуран 50мг</t>
  </si>
  <si>
    <t>Сандимун неорал 25мг</t>
  </si>
  <si>
    <t>Сандимун неорал 50мг</t>
  </si>
  <si>
    <t>Такпан 0.5мг</t>
  </si>
  <si>
    <t>6056905В</t>
  </si>
  <si>
    <t>SLY56</t>
  </si>
  <si>
    <t>SKP78</t>
  </si>
  <si>
    <t>SLU98</t>
  </si>
  <si>
    <t>№ 524 від 15.05.19</t>
  </si>
  <si>
    <t>ТМО «ФТИЗІАТРІЯ» у місті Києві</t>
  </si>
  <si>
    <t>Набір реагентів ТСГ(тіреотропний стимулюючий гормон) ELISA</t>
  </si>
  <si>
    <t>б/с</t>
  </si>
  <si>
    <t>КНП "КМЦ нефрології та діалізу"</t>
  </si>
  <si>
    <t>A/V набір for Dialog/Cam bro/Althin/Fresenius</t>
  </si>
  <si>
    <t>A/V DEHP-FREE PVS набір для DIALOG з HDF on-Line</t>
  </si>
  <si>
    <t>A.V.Фістульна голка венозна GA AVF 15G 1,8мм AVF 15G*1(1,8*25mm)TC-15B або A.V.Фістульна голка GA AVF 16G 1,6мм AVF 16G*1(1,6*25mm)TC-15B GA або A.V.Фістульна голка GA AVF 17G 1,5мм AVF 17G*1(1,5*25mm)TC-15B GA</t>
  </si>
  <si>
    <t>A.V.Фістульна голка артеріал. GA AVF 15G 1,8мм AVF 15G*1(1,8*25mm)НTC-15R GA або A.V.Фістульна голка GA AVF 16G 1,6мм AVF 16G*1(1,6*25mm)HTC-15R GA або A.V.Фістульна голка GA AVF 17G 1,5мм AVF 17G*1(1,5*25mm)HTC-15R GA</t>
  </si>
  <si>
    <t>Бікарбонатний картридж Sol-Cart B 760г</t>
  </si>
  <si>
    <t>Бікарбонат натрію для гемодіалізу bibag 5008 650g</t>
  </si>
  <si>
    <t>Голка фістульна венозна Diacan 15G 1,8мм*25мм*150мм</t>
  </si>
  <si>
    <t>Голка фістульна артеріальна Diacan 15G 1,8мм*25мм*150мм</t>
  </si>
  <si>
    <t>Гемодіалізатор синтетич.Elisio™-13L</t>
  </si>
  <si>
    <t>Гемодіалізатор синтетич.Elisio™-17L</t>
  </si>
  <si>
    <t>Гемодіалізатор синтетич.Elisio™-19М</t>
  </si>
  <si>
    <t>Гемодіалізатор синтетич.Elisio™-17М</t>
  </si>
  <si>
    <t>Гемодіалізатор синтетич.Elisio™-17Н</t>
  </si>
  <si>
    <t>Гемодіалізатор синтетич.Elisio™-21М</t>
  </si>
  <si>
    <t>Голка фістульна венозна 15GV-R25</t>
  </si>
  <si>
    <t>Голка фістульна артеріальна 15GA-R25</t>
  </si>
  <si>
    <t>Діалізатор капілярний Polyflux 14L</t>
  </si>
  <si>
    <t>Діалізатор капілярний Polyflux 17L</t>
  </si>
  <si>
    <t>Діалізатор капілярний Polyflux 21L</t>
  </si>
  <si>
    <t>Діалізатор капілярний Polyflux 170Н</t>
  </si>
  <si>
    <t>Діалізатор капілярний Theranova 400</t>
  </si>
  <si>
    <t>Дренажний комплект циклера</t>
  </si>
  <si>
    <t>Діалізатор Diacap@ a-Polysulfone LO PS 15</t>
  </si>
  <si>
    <t>Діалізатор Diacap@ a-Polysulfone LO PS 18</t>
  </si>
  <si>
    <t>Діалізатор Diacap@ a-Polysulfone LO PS 20</t>
  </si>
  <si>
    <t>Діалізатор Diacap@ a-Polysulfone HI PS 18</t>
  </si>
  <si>
    <t>Діалізатор Diacap a-Polysulfone HI PS15</t>
  </si>
  <si>
    <t>Діалізатор Diacap a-Polysulfone HI PS18</t>
  </si>
  <si>
    <t>Діалізатор FX 50 classix</t>
  </si>
  <si>
    <t>Діалізатор FX 60 classix</t>
  </si>
  <si>
    <t>Діалізатор Diacap@ Pro 13H</t>
  </si>
  <si>
    <t>Діалізатор FX 80 classix</t>
  </si>
  <si>
    <t>Діалізатор Diacap@ Pro 16H</t>
  </si>
  <si>
    <t>Діалізатор FX 100 classix</t>
  </si>
  <si>
    <t>Діалізатор Diacap@ Pro 19H</t>
  </si>
  <si>
    <t>Комплект кровопровідних магістралей для гемодіалізу ARTISET HD DNL HC</t>
  </si>
  <si>
    <t>Комплект кровопровідних магістралей для гемодіалізу ARTISET HD DNL HC з приладдям для гемодіал.ULTRA HDF POST LINE</t>
  </si>
  <si>
    <t>Картридж порошковий для гемодіалізу BiCart 720г</t>
  </si>
  <si>
    <t xml:space="preserve">Картридж порошковий для гемодіалізу CleanCart-A </t>
  </si>
  <si>
    <t xml:space="preserve">Картридж порошковий для гемодіалізу CleanCart-C </t>
  </si>
  <si>
    <t>Концентрат для гемодіалізу INSPRASOL-A 1004 (10л)</t>
  </si>
  <si>
    <t>Концентрат для гемодіалізу INSPRASOL-A 1015 (10л)</t>
  </si>
  <si>
    <t>Концентрат для гемодіалізу INSPRASOL-A 1001 (10л)</t>
  </si>
  <si>
    <t>Концентрат для гемодіалізу INSPRASOL-A 1013 (10л)</t>
  </si>
  <si>
    <t>Кислотний бікарбонатний гемодіалізний концентрат SW 166А 10л.</t>
  </si>
  <si>
    <t>Концентрат діалізний А-компонент тип 205</t>
  </si>
  <si>
    <t xml:space="preserve">Концентрат діалоізний А-компонент,тип 293 або Концентрат діалоізний А-компонент,тип 987 </t>
  </si>
  <si>
    <t>Компл.кровопровідних магістралей А363R/V849R</t>
  </si>
  <si>
    <t>Компл.кровопровідних магістралей А364R/V850R</t>
  </si>
  <si>
    <t xml:space="preserve">Картридж натрію бікарбонату для гемодіалізу NiproCart A2F 760 </t>
  </si>
  <si>
    <t>Кровопровідні магістралі AV Set-ONLINEplus 5008-R</t>
  </si>
  <si>
    <t>Кислотний концентрат для гемодіалізу Granudial AF 81</t>
  </si>
  <si>
    <t>Кислотний концентрат для гемодіалізу Granudial AF 83</t>
  </si>
  <si>
    <t>Набір для плазмаобміну</t>
  </si>
  <si>
    <t>Набір для гемофільтрації -гемодіалізу для Diapact CRRT</t>
  </si>
  <si>
    <t>Набір HomeChoice для автоматизованого ПД з касетою, 4 конектора</t>
  </si>
  <si>
    <t>Плазмафільтр Haemostlect M 0,5</t>
  </si>
  <si>
    <t>Розчин для перитон.діалізу ДІАНІЛ ПД 4 з вмістом глюкози,по 2000 мл розчину у мішку "Твін Бег"</t>
  </si>
  <si>
    <t>Розчин для перитон.діалізу ДІАНІЛ ПД 4 з вмістом глюкози,по 2500 мл розчину у мішку "Твін Бег"</t>
  </si>
  <si>
    <t>Розчин для перитон.діалізу ДІАНІЛ ПД 4 з вмістом глюкози,по 5000 мл розчину у пл.мішку "Віафлекс" PL146-3</t>
  </si>
  <si>
    <t>Фістульна голка 15G,16G,17G</t>
  </si>
  <si>
    <t>Фільтр Diacap Ultra-dialisis fluid filter</t>
  </si>
  <si>
    <t xml:space="preserve">Фільтр для діалізної рідини  DIASEFE@plus </t>
  </si>
  <si>
    <t>Ультрафільтр U 9000</t>
  </si>
  <si>
    <t>Ультрафільтр CF-609N</t>
  </si>
  <si>
    <t>A4MD13150</t>
  </si>
  <si>
    <t>A3MD05100</t>
  </si>
  <si>
    <t>A5MD13150</t>
  </si>
  <si>
    <t>A3MB22130</t>
  </si>
  <si>
    <t>A2MB11110</t>
  </si>
  <si>
    <t>ZNNM035</t>
  </si>
  <si>
    <t>ZNNM013</t>
  </si>
  <si>
    <t>ZNNM163</t>
  </si>
  <si>
    <t>ZNNL112</t>
  </si>
  <si>
    <t>ANNA152</t>
  </si>
  <si>
    <t>95001H01</t>
  </si>
  <si>
    <t>94310H01</t>
  </si>
  <si>
    <t>96010H01</t>
  </si>
  <si>
    <t>84625H01</t>
  </si>
  <si>
    <t>94600H01</t>
  </si>
  <si>
    <t>96500H01</t>
  </si>
  <si>
    <t>Н19А22019</t>
  </si>
  <si>
    <t>A4FA10100</t>
  </si>
  <si>
    <t>A3XA25120</t>
  </si>
  <si>
    <t>120530319</t>
  </si>
  <si>
    <t>A2XC01120</t>
  </si>
  <si>
    <t>120570419</t>
  </si>
  <si>
    <t>A6FC18100</t>
  </si>
  <si>
    <t>120510319</t>
  </si>
  <si>
    <t>A3XA25150</t>
  </si>
  <si>
    <t>A2XC04150</t>
  </si>
  <si>
    <t>A6FC30100</t>
  </si>
  <si>
    <t>1000206893</t>
  </si>
  <si>
    <t>1000206893  1907</t>
  </si>
  <si>
    <t>95040</t>
  </si>
  <si>
    <t>94017</t>
  </si>
  <si>
    <t>94021</t>
  </si>
  <si>
    <t>180604А480</t>
  </si>
  <si>
    <t>190318А676</t>
  </si>
  <si>
    <t>190318А677</t>
  </si>
  <si>
    <t>190319А678</t>
  </si>
  <si>
    <t>190319А679</t>
  </si>
  <si>
    <t>190320А680</t>
  </si>
  <si>
    <t>190320А681</t>
  </si>
  <si>
    <t>190321А682</t>
  </si>
  <si>
    <t>190321А683</t>
  </si>
  <si>
    <t>171120А300</t>
  </si>
  <si>
    <t>171120А302</t>
  </si>
  <si>
    <t>180604А479</t>
  </si>
  <si>
    <t>190322А686</t>
  </si>
  <si>
    <t>190322А684</t>
  </si>
  <si>
    <t>190322А685</t>
  </si>
  <si>
    <t>A1UA072</t>
  </si>
  <si>
    <t>A2YA162</t>
  </si>
  <si>
    <t>Z3YL221</t>
  </si>
  <si>
    <t>A2YA152</t>
  </si>
  <si>
    <t>A2YA161</t>
  </si>
  <si>
    <t>A5UA283</t>
  </si>
  <si>
    <t>Z3YM052</t>
  </si>
  <si>
    <t>A1QA28120</t>
  </si>
  <si>
    <t>A1QA30100</t>
  </si>
  <si>
    <t>A1QB18110</t>
  </si>
  <si>
    <t>S19A24084</t>
  </si>
  <si>
    <t>S18L17021</t>
  </si>
  <si>
    <t>18К23G40</t>
  </si>
  <si>
    <t>18L14G41</t>
  </si>
  <si>
    <t>19A02G41</t>
  </si>
  <si>
    <t>19C07G40</t>
  </si>
  <si>
    <t>18G04G40</t>
  </si>
  <si>
    <t>18J17G42</t>
  </si>
  <si>
    <t>18J30G41</t>
  </si>
  <si>
    <t>18D17G42</t>
  </si>
  <si>
    <t>19B18G31</t>
  </si>
  <si>
    <t>19C20G30</t>
  </si>
  <si>
    <t>201802011758</t>
  </si>
  <si>
    <t>201902010509</t>
  </si>
  <si>
    <t>201802011759</t>
  </si>
  <si>
    <t>201902010508</t>
  </si>
  <si>
    <t>A7DB19100</t>
  </si>
  <si>
    <t>91904H01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</si>
</sst>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FC19]d\ mmmm\ yyyy\ &quot;г.&quot;"/>
    <numFmt numFmtId="194" formatCode="#,##0.000"/>
    <numFmt numFmtId="195" formatCode="_-* #,##0\ _г_р_н_._-;\-* #,##0\ _г_р_н_._-;_-* &quot;-&quot;??\ _г_р_н_._-;_-@_-"/>
    <numFmt numFmtId="196" formatCode="0.0000000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"/>
    <numFmt numFmtId="202" formatCode="_-* #,##0.000\ _г_р_н_._-;\-* #,##0.000\ _г_р_н_._-;_-* &quot;-&quot;??\ _г_р_н_._-;_-@_-"/>
    <numFmt numFmtId="203" formatCode="_-* #,##0.0\ _г_р_н_._-;\-* #,##0.0\ _г_р_н_._-;_-* &quot;-&quot;??\ _г_р_н_._-;_-@_-"/>
    <numFmt numFmtId="204" formatCode="0.000"/>
    <numFmt numFmtId="205" formatCode="0.0000"/>
    <numFmt numFmtId="206" formatCode="0;[Red]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 horizontal="left"/>
      <protection/>
    </xf>
    <xf numFmtId="0" fontId="4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11" fillId="32" borderId="11" xfId="55" applyFont="1" applyFill="1" applyBorder="1" applyAlignment="1">
      <alignment horizontal="center" vertical="center"/>
      <protection/>
    </xf>
    <xf numFmtId="0" fontId="12" fillId="32" borderId="12" xfId="0" applyFont="1" applyFill="1" applyBorder="1" applyAlignment="1">
      <alignment horizontal="center" vertical="center"/>
    </xf>
    <xf numFmtId="0" fontId="12" fillId="32" borderId="12" xfId="55" applyFont="1" applyFill="1" applyBorder="1" applyAlignment="1">
      <alignment horizontal="center" vertical="center"/>
      <protection/>
    </xf>
    <xf numFmtId="0" fontId="12" fillId="32" borderId="12" xfId="54" applyFont="1" applyFill="1" applyBorder="1" applyAlignment="1">
      <alignment horizontal="left" vertical="center" wrapText="1"/>
      <protection/>
    </xf>
    <xf numFmtId="0" fontId="7" fillId="32" borderId="12" xfId="55" applyFont="1" applyFill="1" applyBorder="1" applyAlignment="1">
      <alignment horizontal="center" vertical="center"/>
      <protection/>
    </xf>
    <xf numFmtId="0" fontId="7" fillId="32" borderId="11" xfId="55" applyFont="1" applyFill="1" applyBorder="1" applyAlignment="1">
      <alignment horizontal="center" vertical="center"/>
      <protection/>
    </xf>
    <xf numFmtId="0" fontId="12" fillId="32" borderId="13" xfId="54" applyFont="1" applyFill="1" applyBorder="1" applyAlignment="1">
      <alignment horizontal="center" vertical="center" wrapText="1"/>
      <protection/>
    </xf>
    <xf numFmtId="0" fontId="12" fillId="32" borderId="12" xfId="54" applyFont="1" applyFill="1" applyBorder="1" applyAlignment="1">
      <alignment horizontal="center" vertical="center" wrapText="1"/>
      <protection/>
    </xf>
    <xf numFmtId="0" fontId="12" fillId="32" borderId="12" xfId="54" applyNumberFormat="1" applyFont="1" applyFill="1" applyBorder="1" applyAlignment="1">
      <alignment horizontal="center" vertical="center"/>
      <protection/>
    </xf>
    <xf numFmtId="0" fontId="12" fillId="32" borderId="12" xfId="0" applyNumberFormat="1" applyFont="1" applyFill="1" applyBorder="1" applyAlignment="1">
      <alignment horizontal="center" vertical="center"/>
    </xf>
    <xf numFmtId="49" fontId="12" fillId="32" borderId="14" xfId="53" applyNumberFormat="1" applyFont="1" applyFill="1" applyBorder="1" applyAlignment="1">
      <alignment horizontal="center" vertical="center" wrapText="1"/>
      <protection/>
    </xf>
    <xf numFmtId="1" fontId="12" fillId="32" borderId="14" xfId="53" applyNumberFormat="1" applyFont="1" applyFill="1" applyBorder="1" applyAlignment="1">
      <alignment horizontal="center" vertical="center"/>
      <protection/>
    </xf>
    <xf numFmtId="0" fontId="12" fillId="32" borderId="14" xfId="53" applyFont="1" applyFill="1" applyBorder="1" applyAlignment="1">
      <alignment horizontal="center" vertical="center" wrapText="1"/>
      <protection/>
    </xf>
    <xf numFmtId="0" fontId="12" fillId="32" borderId="14" xfId="53" applyFont="1" applyFill="1" applyBorder="1" applyAlignment="1">
      <alignment horizontal="center" vertical="center"/>
      <protection/>
    </xf>
    <xf numFmtId="0" fontId="12" fillId="32" borderId="12" xfId="53" applyFont="1" applyFill="1" applyBorder="1" applyAlignment="1">
      <alignment horizontal="center" vertical="center"/>
      <protection/>
    </xf>
    <xf numFmtId="49" fontId="12" fillId="32" borderId="12" xfId="0" applyNumberFormat="1" applyFont="1" applyFill="1" applyBorder="1" applyAlignment="1">
      <alignment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6" fillId="0" borderId="15" xfId="55" applyFont="1" applyBorder="1" applyAlignment="1">
      <alignment horizontal="center" vertical="center"/>
      <protection/>
    </xf>
    <xf numFmtId="0" fontId="11" fillId="0" borderId="15" xfId="55" applyFont="1" applyBorder="1" applyAlignment="1">
      <alignment horizontal="center" vertical="center"/>
      <protection/>
    </xf>
    <xf numFmtId="0" fontId="9" fillId="0" borderId="16" xfId="55" applyFont="1" applyBorder="1" applyAlignment="1">
      <alignment horizontal="center" vertical="center"/>
      <protection/>
    </xf>
    <xf numFmtId="0" fontId="9" fillId="33" borderId="15" xfId="55" applyFont="1" applyFill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2" xfId="55" applyFont="1" applyBorder="1" applyAlignment="1">
      <alignment horizontal="center" vertical="center"/>
      <protection/>
    </xf>
    <xf numFmtId="0" fontId="11" fillId="0" borderId="12" xfId="55" applyFont="1" applyBorder="1" applyAlignment="1">
      <alignment horizontal="center" vertical="center"/>
      <protection/>
    </xf>
    <xf numFmtId="0" fontId="6" fillId="0" borderId="12" xfId="55" applyFont="1" applyBorder="1" applyAlignment="1">
      <alignment horizontal="center" vertical="center" wrapText="1"/>
      <protection/>
    </xf>
    <xf numFmtId="49" fontId="13" fillId="0" borderId="12" xfId="0" applyNumberFormat="1" applyFont="1" applyBorder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/>
    </xf>
    <xf numFmtId="49" fontId="13" fillId="0" borderId="12" xfId="0" applyNumberFormat="1" applyFont="1" applyBorder="1" applyAlignment="1">
      <alignment vertical="center"/>
    </xf>
    <xf numFmtId="1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2" fillId="0" borderId="17" xfId="0" applyNumberFormat="1" applyFont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/>
    </xf>
    <xf numFmtId="0" fontId="5" fillId="32" borderId="12" xfId="55" applyFont="1" applyFill="1" applyBorder="1" applyAlignment="1">
      <alignment horizontal="center" vertical="center"/>
      <protection/>
    </xf>
    <xf numFmtId="2" fontId="7" fillId="32" borderId="11" xfId="0" applyNumberFormat="1" applyFont="1" applyFill="1" applyBorder="1" applyAlignment="1">
      <alignment horizontal="center" vertical="center"/>
    </xf>
    <xf numFmtId="2" fontId="7" fillId="32" borderId="18" xfId="0" applyNumberFormat="1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2" xfId="56" applyFont="1" applyFill="1" applyBorder="1" applyAlignment="1">
      <alignment horizontal="center" vertical="center"/>
      <protection/>
    </xf>
    <xf numFmtId="0" fontId="11" fillId="0" borderId="10" xfId="55" applyFont="1" applyBorder="1" applyAlignment="1">
      <alignment horizontal="center" vertical="center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2"/>
  <sheetViews>
    <sheetView tabSelected="1" view="pageBreakPreview" zoomScaleSheetLayoutView="100" zoomScalePageLayoutView="0" workbookViewId="0" topLeftCell="A1">
      <selection activeCell="A9" sqref="A9:IV10"/>
    </sheetView>
  </sheetViews>
  <sheetFormatPr defaultColWidth="9.140625" defaultRowHeight="15"/>
  <cols>
    <col min="1" max="1" width="5.00390625" style="5" customWidth="1"/>
    <col min="2" max="2" width="24.00390625" style="1" customWidth="1"/>
    <col min="3" max="3" width="47.140625" style="1" bestFit="1" customWidth="1"/>
    <col min="4" max="4" width="13.57421875" style="5" customWidth="1"/>
    <col min="5" max="5" width="23.7109375" style="1" customWidth="1"/>
    <col min="6" max="6" width="25.57421875" style="5" customWidth="1"/>
    <col min="7" max="7" width="18.00390625" style="1" customWidth="1"/>
    <col min="8" max="16384" width="9.140625" style="1" customWidth="1"/>
  </cols>
  <sheetData>
    <row r="2" spans="1:7" ht="60.75" customHeight="1">
      <c r="A2" s="55" t="s">
        <v>9</v>
      </c>
      <c r="B2" s="55"/>
      <c r="C2" s="55"/>
      <c r="D2" s="55"/>
      <c r="E2" s="55"/>
      <c r="F2" s="55"/>
      <c r="G2" s="55"/>
    </row>
    <row r="3" spans="1:7" s="2" customFormat="1" ht="40.5" customHeight="1" thickBot="1">
      <c r="A3" s="56" t="s">
        <v>4</v>
      </c>
      <c r="B3" s="56"/>
      <c r="C3" s="56"/>
      <c r="D3" s="56"/>
      <c r="E3" s="56"/>
      <c r="F3" s="56"/>
      <c r="G3" s="56"/>
    </row>
    <row r="4" spans="1:7" s="2" customFormat="1" ht="41.25" customHeight="1" thickBot="1">
      <c r="A4" s="7" t="s">
        <v>5</v>
      </c>
      <c r="B4" s="8" t="s">
        <v>0</v>
      </c>
      <c r="C4" s="6" t="s">
        <v>6</v>
      </c>
      <c r="D4" s="54" t="s">
        <v>1</v>
      </c>
      <c r="E4" s="54"/>
      <c r="F4" s="9" t="s">
        <v>7</v>
      </c>
      <c r="G4" s="6" t="s">
        <v>3</v>
      </c>
    </row>
    <row r="5" spans="1:7" s="2" customFormat="1" ht="22.5" customHeight="1">
      <c r="A5" s="27"/>
      <c r="B5" s="28"/>
      <c r="C5" s="28"/>
      <c r="D5" s="29" t="s">
        <v>8</v>
      </c>
      <c r="E5" s="30" t="s">
        <v>2</v>
      </c>
      <c r="F5" s="31"/>
      <c r="G5" s="30" t="s">
        <v>8</v>
      </c>
    </row>
    <row r="6" spans="1:7" s="2" customFormat="1" ht="22.5" customHeight="1">
      <c r="A6" s="57" t="s">
        <v>27</v>
      </c>
      <c r="B6" s="57"/>
      <c r="C6" s="57"/>
      <c r="D6" s="57"/>
      <c r="E6" s="57"/>
      <c r="F6" s="57"/>
      <c r="G6" s="57"/>
    </row>
    <row r="7" spans="1:7" s="2" customFormat="1" ht="22.5" customHeight="1">
      <c r="A7" s="32">
        <v>1</v>
      </c>
      <c r="B7" s="33"/>
      <c r="C7" s="35" t="s">
        <v>28</v>
      </c>
      <c r="D7" s="39">
        <v>7499</v>
      </c>
      <c r="E7" s="42"/>
      <c r="F7" s="34"/>
      <c r="G7" s="47">
        <v>6582</v>
      </c>
    </row>
    <row r="8" spans="1:7" s="2" customFormat="1" ht="22.5" customHeight="1">
      <c r="A8" s="32">
        <v>2</v>
      </c>
      <c r="B8" s="33"/>
      <c r="C8" s="35" t="s">
        <v>29</v>
      </c>
      <c r="D8" s="39">
        <v>943</v>
      </c>
      <c r="E8" s="42"/>
      <c r="F8" s="34"/>
      <c r="G8" s="47">
        <v>943</v>
      </c>
    </row>
    <row r="9" spans="1:7" s="2" customFormat="1" ht="83.25" customHeight="1">
      <c r="A9" s="32">
        <v>3</v>
      </c>
      <c r="B9" s="33"/>
      <c r="C9" s="36" t="s">
        <v>30</v>
      </c>
      <c r="D9" s="39">
        <v>7004</v>
      </c>
      <c r="E9" s="42"/>
      <c r="F9" s="34"/>
      <c r="G9" s="47">
        <v>6336</v>
      </c>
    </row>
    <row r="10" spans="1:7" s="2" customFormat="1" ht="83.25" customHeight="1">
      <c r="A10" s="32">
        <v>4</v>
      </c>
      <c r="B10" s="33"/>
      <c r="C10" s="36" t="s">
        <v>31</v>
      </c>
      <c r="D10" s="39">
        <v>7004</v>
      </c>
      <c r="E10" s="42"/>
      <c r="F10" s="34"/>
      <c r="G10" s="47">
        <v>6336</v>
      </c>
    </row>
    <row r="11" spans="1:7" s="2" customFormat="1" ht="22.5" customHeight="1">
      <c r="A11" s="32">
        <v>5</v>
      </c>
      <c r="B11" s="33"/>
      <c r="C11" s="35" t="s">
        <v>32</v>
      </c>
      <c r="D11" s="39">
        <v>8443</v>
      </c>
      <c r="E11" s="42"/>
      <c r="F11" s="34"/>
      <c r="G11" s="47">
        <v>8030</v>
      </c>
    </row>
    <row r="12" spans="1:7" s="2" customFormat="1" ht="22.5" customHeight="1">
      <c r="A12" s="32">
        <v>6</v>
      </c>
      <c r="B12" s="33"/>
      <c r="C12" s="35" t="s">
        <v>33</v>
      </c>
      <c r="D12" s="39">
        <v>625</v>
      </c>
      <c r="E12" s="43" t="s">
        <v>93</v>
      </c>
      <c r="F12" s="34"/>
      <c r="G12" s="47">
        <v>625</v>
      </c>
    </row>
    <row r="13" spans="1:7" s="2" customFormat="1" ht="22.5" customHeight="1">
      <c r="A13" s="32">
        <v>7</v>
      </c>
      <c r="B13" s="33"/>
      <c r="C13" s="35" t="s">
        <v>33</v>
      </c>
      <c r="D13" s="39">
        <v>416</v>
      </c>
      <c r="E13" s="43" t="s">
        <v>94</v>
      </c>
      <c r="F13" s="34"/>
      <c r="G13" s="47">
        <v>416</v>
      </c>
    </row>
    <row r="14" spans="1:7" s="2" customFormat="1" ht="22.5" customHeight="1">
      <c r="A14" s="32">
        <v>8</v>
      </c>
      <c r="B14" s="33"/>
      <c r="C14" s="35" t="s">
        <v>33</v>
      </c>
      <c r="D14" s="39">
        <v>64</v>
      </c>
      <c r="E14" s="43" t="s">
        <v>95</v>
      </c>
      <c r="F14" s="34"/>
      <c r="G14" s="47">
        <v>64</v>
      </c>
    </row>
    <row r="15" spans="1:7" s="2" customFormat="1" ht="22.5" customHeight="1">
      <c r="A15" s="32">
        <v>9</v>
      </c>
      <c r="B15" s="33"/>
      <c r="C15" s="35" t="s">
        <v>33</v>
      </c>
      <c r="D15" s="39">
        <v>6646</v>
      </c>
      <c r="E15" s="43" t="s">
        <v>96</v>
      </c>
      <c r="F15" s="34"/>
      <c r="G15" s="47">
        <v>6646</v>
      </c>
    </row>
    <row r="16" spans="1:7" s="2" customFormat="1" ht="22.5" customHeight="1">
      <c r="A16" s="32">
        <v>10</v>
      </c>
      <c r="B16" s="33"/>
      <c r="C16" s="35" t="s">
        <v>33</v>
      </c>
      <c r="D16" s="39">
        <v>2959</v>
      </c>
      <c r="E16" s="43" t="s">
        <v>93</v>
      </c>
      <c r="F16" s="34"/>
      <c r="G16" s="47">
        <v>2959</v>
      </c>
    </row>
    <row r="17" spans="1:7" s="2" customFormat="1" ht="22.5" customHeight="1">
      <c r="A17" s="32">
        <v>11</v>
      </c>
      <c r="B17" s="33"/>
      <c r="C17" s="35" t="s">
        <v>33</v>
      </c>
      <c r="D17" s="39">
        <v>12544</v>
      </c>
      <c r="E17" s="43" t="s">
        <v>97</v>
      </c>
      <c r="F17" s="34"/>
      <c r="G17" s="47">
        <v>12544</v>
      </c>
    </row>
    <row r="18" spans="1:7" s="2" customFormat="1" ht="22.5" customHeight="1">
      <c r="A18" s="32">
        <v>12</v>
      </c>
      <c r="B18" s="33"/>
      <c r="C18" s="35" t="s">
        <v>34</v>
      </c>
      <c r="D18" s="39">
        <v>8443</v>
      </c>
      <c r="E18" s="42"/>
      <c r="F18" s="34"/>
      <c r="G18" s="47">
        <v>7761</v>
      </c>
    </row>
    <row r="19" spans="1:7" s="2" customFormat="1" ht="22.5" customHeight="1">
      <c r="A19" s="32">
        <v>13</v>
      </c>
      <c r="B19" s="33"/>
      <c r="C19" s="35" t="s">
        <v>35</v>
      </c>
      <c r="D19" s="39">
        <v>8443</v>
      </c>
      <c r="E19" s="42"/>
      <c r="F19" s="34"/>
      <c r="G19" s="47">
        <v>7765</v>
      </c>
    </row>
    <row r="20" spans="1:7" s="2" customFormat="1" ht="22.5" customHeight="1">
      <c r="A20" s="32">
        <v>14</v>
      </c>
      <c r="B20" s="33"/>
      <c r="C20" s="37" t="s">
        <v>36</v>
      </c>
      <c r="D20" s="39">
        <v>768</v>
      </c>
      <c r="E20" s="42"/>
      <c r="F20" s="34"/>
      <c r="G20" s="47">
        <v>675</v>
      </c>
    </row>
    <row r="21" spans="1:7" s="2" customFormat="1" ht="22.5" customHeight="1">
      <c r="A21" s="32">
        <v>15</v>
      </c>
      <c r="B21" s="33"/>
      <c r="C21" s="37" t="s">
        <v>37</v>
      </c>
      <c r="D21" s="39">
        <v>864</v>
      </c>
      <c r="E21" s="42"/>
      <c r="F21" s="34"/>
      <c r="G21" s="47">
        <v>764</v>
      </c>
    </row>
    <row r="22" spans="1:7" s="2" customFormat="1" ht="22.5" customHeight="1">
      <c r="A22" s="32">
        <v>16</v>
      </c>
      <c r="B22" s="33"/>
      <c r="C22" s="37" t="s">
        <v>38</v>
      </c>
      <c r="D22" s="39">
        <v>1248</v>
      </c>
      <c r="E22" s="42"/>
      <c r="F22" s="34"/>
      <c r="G22" s="47">
        <v>1033</v>
      </c>
    </row>
    <row r="23" spans="1:7" s="2" customFormat="1" ht="22.5" customHeight="1">
      <c r="A23" s="32">
        <v>17</v>
      </c>
      <c r="B23" s="33"/>
      <c r="C23" s="37" t="s">
        <v>39</v>
      </c>
      <c r="D23" s="39">
        <v>1080</v>
      </c>
      <c r="E23" s="42"/>
      <c r="F23" s="34"/>
      <c r="G23" s="47">
        <v>1080</v>
      </c>
    </row>
    <row r="24" spans="1:7" s="2" customFormat="1" ht="22.5" customHeight="1">
      <c r="A24" s="32">
        <v>18</v>
      </c>
      <c r="B24" s="33"/>
      <c r="C24" s="37" t="s">
        <v>40</v>
      </c>
      <c r="D24" s="39">
        <v>644</v>
      </c>
      <c r="E24" s="42"/>
      <c r="F24" s="34"/>
      <c r="G24" s="47">
        <v>493</v>
      </c>
    </row>
    <row r="25" spans="1:7" s="2" customFormat="1" ht="22.5" customHeight="1">
      <c r="A25" s="32">
        <v>19</v>
      </c>
      <c r="B25" s="33"/>
      <c r="C25" s="37" t="s">
        <v>41</v>
      </c>
      <c r="D25" s="39">
        <v>2400</v>
      </c>
      <c r="E25" s="42"/>
      <c r="F25" s="34"/>
      <c r="G25" s="47">
        <v>2228</v>
      </c>
    </row>
    <row r="26" spans="1:7" s="2" customFormat="1" ht="22.5" customHeight="1">
      <c r="A26" s="32">
        <v>20</v>
      </c>
      <c r="B26" s="33"/>
      <c r="C26" s="35" t="s">
        <v>42</v>
      </c>
      <c r="D26" s="39">
        <v>7547</v>
      </c>
      <c r="E26" s="43" t="s">
        <v>98</v>
      </c>
      <c r="F26" s="34"/>
      <c r="G26" s="47">
        <v>7547</v>
      </c>
    </row>
    <row r="27" spans="1:7" s="2" customFormat="1" ht="22.5" customHeight="1">
      <c r="A27" s="32">
        <v>21</v>
      </c>
      <c r="B27" s="33"/>
      <c r="C27" s="35" t="s">
        <v>42</v>
      </c>
      <c r="D27" s="39">
        <v>200</v>
      </c>
      <c r="E27" s="43" t="s">
        <v>99</v>
      </c>
      <c r="F27" s="34"/>
      <c r="G27" s="47">
        <v>200</v>
      </c>
    </row>
    <row r="28" spans="1:7" s="2" customFormat="1" ht="22.5" customHeight="1">
      <c r="A28" s="32">
        <v>22</v>
      </c>
      <c r="B28" s="33"/>
      <c r="C28" s="35" t="s">
        <v>42</v>
      </c>
      <c r="D28" s="39">
        <v>4</v>
      </c>
      <c r="E28" s="43" t="s">
        <v>100</v>
      </c>
      <c r="F28" s="34"/>
      <c r="G28" s="47">
        <v>4</v>
      </c>
    </row>
    <row r="29" spans="1:7" s="2" customFormat="1" ht="22.5" customHeight="1">
      <c r="A29" s="32">
        <v>23</v>
      </c>
      <c r="B29" s="33"/>
      <c r="C29" s="35" t="s">
        <v>43</v>
      </c>
      <c r="D29" s="39">
        <v>6497</v>
      </c>
      <c r="E29" s="43" t="s">
        <v>101</v>
      </c>
      <c r="F29" s="34"/>
      <c r="G29" s="47">
        <v>6497</v>
      </c>
    </row>
    <row r="30" spans="1:7" s="2" customFormat="1" ht="22.5" customHeight="1">
      <c r="A30" s="32">
        <v>24</v>
      </c>
      <c r="B30" s="33"/>
      <c r="C30" s="35" t="s">
        <v>43</v>
      </c>
      <c r="D30" s="39">
        <v>1250</v>
      </c>
      <c r="E30" s="43" t="s">
        <v>102</v>
      </c>
      <c r="F30" s="34"/>
      <c r="G30" s="47">
        <v>1250</v>
      </c>
    </row>
    <row r="31" spans="1:7" s="2" customFormat="1" ht="22.5" customHeight="1">
      <c r="A31" s="32">
        <v>25</v>
      </c>
      <c r="B31" s="33"/>
      <c r="C31" s="35" t="s">
        <v>43</v>
      </c>
      <c r="D31" s="39">
        <v>4</v>
      </c>
      <c r="E31" s="43" t="s">
        <v>102</v>
      </c>
      <c r="F31" s="34"/>
      <c r="G31" s="47">
        <v>4</v>
      </c>
    </row>
    <row r="32" spans="1:7" s="2" customFormat="1" ht="22.5" customHeight="1">
      <c r="A32" s="32">
        <v>26</v>
      </c>
      <c r="B32" s="33"/>
      <c r="C32" s="35" t="s">
        <v>42</v>
      </c>
      <c r="D32" s="39">
        <v>15503</v>
      </c>
      <c r="E32" s="43" t="s">
        <v>98</v>
      </c>
      <c r="F32" s="34"/>
      <c r="G32" s="47">
        <v>15503</v>
      </c>
    </row>
    <row r="33" spans="1:7" s="2" customFormat="1" ht="22.5" customHeight="1">
      <c r="A33" s="32">
        <v>27</v>
      </c>
      <c r="B33" s="33"/>
      <c r="C33" s="35" t="s">
        <v>43</v>
      </c>
      <c r="D33" s="39">
        <v>15503</v>
      </c>
      <c r="E33" s="43" t="s">
        <v>101</v>
      </c>
      <c r="F33" s="34"/>
      <c r="G33" s="47">
        <v>15503</v>
      </c>
    </row>
    <row r="34" spans="1:7" s="2" customFormat="1" ht="22.5" customHeight="1">
      <c r="A34" s="32">
        <v>28</v>
      </c>
      <c r="B34" s="33"/>
      <c r="C34" s="38" t="s">
        <v>44</v>
      </c>
      <c r="D34" s="40">
        <v>1500</v>
      </c>
      <c r="E34" s="44" t="s">
        <v>103</v>
      </c>
      <c r="F34" s="34"/>
      <c r="G34" s="47">
        <v>1219</v>
      </c>
    </row>
    <row r="35" spans="1:7" s="2" customFormat="1" ht="22.5" customHeight="1">
      <c r="A35" s="32">
        <v>29</v>
      </c>
      <c r="B35" s="33"/>
      <c r="C35" s="38" t="s">
        <v>45</v>
      </c>
      <c r="D35" s="40">
        <v>3000</v>
      </c>
      <c r="E35" s="44" t="s">
        <v>104</v>
      </c>
      <c r="F35" s="34"/>
      <c r="G35" s="47">
        <v>2393</v>
      </c>
    </row>
    <row r="36" spans="1:7" s="2" customFormat="1" ht="22.5" customHeight="1">
      <c r="A36" s="32">
        <v>30</v>
      </c>
      <c r="B36" s="33"/>
      <c r="C36" s="38" t="s">
        <v>46</v>
      </c>
      <c r="D36" s="40">
        <v>2000</v>
      </c>
      <c r="E36" s="44" t="s">
        <v>105</v>
      </c>
      <c r="F36" s="34"/>
      <c r="G36" s="47">
        <v>1561</v>
      </c>
    </row>
    <row r="37" spans="1:7" s="2" customFormat="1" ht="22.5" customHeight="1">
      <c r="A37" s="32">
        <v>31</v>
      </c>
      <c r="B37" s="33"/>
      <c r="C37" s="38" t="s">
        <v>47</v>
      </c>
      <c r="D37" s="40">
        <v>482</v>
      </c>
      <c r="E37" s="44" t="s">
        <v>106</v>
      </c>
      <c r="F37" s="34"/>
      <c r="G37" s="47">
        <v>350</v>
      </c>
    </row>
    <row r="38" spans="1:7" s="2" customFormat="1" ht="22.5" customHeight="1">
      <c r="A38" s="32">
        <v>32</v>
      </c>
      <c r="B38" s="33"/>
      <c r="C38" s="38" t="s">
        <v>47</v>
      </c>
      <c r="D38" s="40">
        <v>2424</v>
      </c>
      <c r="E38" s="44" t="s">
        <v>107</v>
      </c>
      <c r="F38" s="34"/>
      <c r="G38" s="47">
        <v>2334</v>
      </c>
    </row>
    <row r="39" spans="1:7" s="2" customFormat="1" ht="22.5" customHeight="1">
      <c r="A39" s="32">
        <v>33</v>
      </c>
      <c r="B39" s="33"/>
      <c r="C39" s="38" t="s">
        <v>48</v>
      </c>
      <c r="D39" s="40">
        <v>1500</v>
      </c>
      <c r="E39" s="44" t="s">
        <v>108</v>
      </c>
      <c r="F39" s="34"/>
      <c r="G39" s="47">
        <v>1500</v>
      </c>
    </row>
    <row r="40" spans="1:7" s="2" customFormat="1" ht="22.5" customHeight="1">
      <c r="A40" s="32">
        <v>34</v>
      </c>
      <c r="B40" s="33"/>
      <c r="C40" s="38" t="s">
        <v>49</v>
      </c>
      <c r="D40" s="39">
        <v>1101</v>
      </c>
      <c r="E40" s="45" t="s">
        <v>109</v>
      </c>
      <c r="F40" s="34"/>
      <c r="G40" s="47">
        <v>1061</v>
      </c>
    </row>
    <row r="41" spans="1:7" s="2" customFormat="1" ht="22.5" customHeight="1">
      <c r="A41" s="32">
        <v>35</v>
      </c>
      <c r="B41" s="33"/>
      <c r="C41" s="35" t="s">
        <v>50</v>
      </c>
      <c r="D41" s="39">
        <v>615</v>
      </c>
      <c r="E41" s="42"/>
      <c r="F41" s="34"/>
      <c r="G41" s="47">
        <v>615</v>
      </c>
    </row>
    <row r="42" spans="1:7" s="2" customFormat="1" ht="22.5" customHeight="1">
      <c r="A42" s="32">
        <v>36</v>
      </c>
      <c r="B42" s="33"/>
      <c r="C42" s="35" t="s">
        <v>51</v>
      </c>
      <c r="D42" s="39">
        <v>5527</v>
      </c>
      <c r="E42" s="42"/>
      <c r="F42" s="34"/>
      <c r="G42" s="47">
        <v>4344</v>
      </c>
    </row>
    <row r="43" spans="1:7" s="2" customFormat="1" ht="22.5" customHeight="1">
      <c r="A43" s="32">
        <v>37</v>
      </c>
      <c r="B43" s="33"/>
      <c r="C43" s="35" t="s">
        <v>52</v>
      </c>
      <c r="D43" s="39">
        <v>1357</v>
      </c>
      <c r="E43" s="42"/>
      <c r="F43" s="34"/>
      <c r="G43" s="47">
        <v>1304</v>
      </c>
    </row>
    <row r="44" spans="1:7" s="2" customFormat="1" ht="22.5" customHeight="1">
      <c r="A44" s="32">
        <v>38</v>
      </c>
      <c r="B44" s="33"/>
      <c r="C44" s="35" t="s">
        <v>53</v>
      </c>
      <c r="D44" s="39">
        <v>943</v>
      </c>
      <c r="E44" s="42"/>
      <c r="F44" s="34"/>
      <c r="G44" s="47">
        <v>943</v>
      </c>
    </row>
    <row r="45" spans="1:7" s="2" customFormat="1" ht="22.5" customHeight="1">
      <c r="A45" s="32">
        <v>39</v>
      </c>
      <c r="B45" s="33"/>
      <c r="C45" s="37" t="s">
        <v>54</v>
      </c>
      <c r="D45" s="39">
        <v>40</v>
      </c>
      <c r="E45" s="42"/>
      <c r="F45" s="34"/>
      <c r="G45" s="47">
        <v>40</v>
      </c>
    </row>
    <row r="46" spans="1:7" s="2" customFormat="1" ht="22.5" customHeight="1">
      <c r="A46" s="32">
        <v>40</v>
      </c>
      <c r="B46" s="33"/>
      <c r="C46" s="37" t="s">
        <v>55</v>
      </c>
      <c r="D46" s="39">
        <v>123</v>
      </c>
      <c r="E46" s="42"/>
      <c r="F46" s="34"/>
      <c r="G46" s="47">
        <v>123</v>
      </c>
    </row>
    <row r="47" spans="1:7" s="2" customFormat="1" ht="22.5" customHeight="1">
      <c r="A47" s="32">
        <v>41</v>
      </c>
      <c r="B47" s="33"/>
      <c r="C47" s="35" t="s">
        <v>56</v>
      </c>
      <c r="D47" s="39">
        <v>52</v>
      </c>
      <c r="E47" s="43" t="s">
        <v>110</v>
      </c>
      <c r="F47" s="34"/>
      <c r="G47" s="47">
        <v>52</v>
      </c>
    </row>
    <row r="48" spans="1:7" s="2" customFormat="1" ht="22.5" customHeight="1">
      <c r="A48" s="32">
        <v>42</v>
      </c>
      <c r="B48" s="33"/>
      <c r="C48" s="35" t="s">
        <v>57</v>
      </c>
      <c r="D48" s="39">
        <v>1787</v>
      </c>
      <c r="E48" s="43" t="s">
        <v>111</v>
      </c>
      <c r="F48" s="34"/>
      <c r="G48" s="47">
        <v>1765</v>
      </c>
    </row>
    <row r="49" spans="1:7" s="2" customFormat="1" ht="22.5" customHeight="1">
      <c r="A49" s="32">
        <v>43</v>
      </c>
      <c r="B49" s="33"/>
      <c r="C49" s="35" t="s">
        <v>58</v>
      </c>
      <c r="D49" s="39">
        <v>1700</v>
      </c>
      <c r="E49" s="43" t="s">
        <v>112</v>
      </c>
      <c r="F49" s="34"/>
      <c r="G49" s="47">
        <v>1700</v>
      </c>
    </row>
    <row r="50" spans="1:7" s="2" customFormat="1" ht="22.5" customHeight="1">
      <c r="A50" s="32">
        <v>44</v>
      </c>
      <c r="B50" s="33"/>
      <c r="C50" s="35" t="s">
        <v>59</v>
      </c>
      <c r="D50" s="39">
        <v>1572</v>
      </c>
      <c r="E50" s="43" t="s">
        <v>113</v>
      </c>
      <c r="F50" s="34"/>
      <c r="G50" s="47">
        <v>1572</v>
      </c>
    </row>
    <row r="51" spans="1:7" s="2" customFormat="1" ht="22.5" customHeight="1">
      <c r="A51" s="32">
        <v>45</v>
      </c>
      <c r="B51" s="33"/>
      <c r="C51" s="35" t="s">
        <v>60</v>
      </c>
      <c r="D51" s="39">
        <v>1600</v>
      </c>
      <c r="E51" s="43" t="s">
        <v>114</v>
      </c>
      <c r="F51" s="34"/>
      <c r="G51" s="47">
        <v>1600</v>
      </c>
    </row>
    <row r="52" spans="1:7" s="2" customFormat="1" ht="22.5" customHeight="1">
      <c r="A52" s="32">
        <v>46</v>
      </c>
      <c r="B52" s="33"/>
      <c r="C52" s="35" t="s">
        <v>61</v>
      </c>
      <c r="D52" s="39">
        <v>520</v>
      </c>
      <c r="E52" s="43" t="s">
        <v>115</v>
      </c>
      <c r="F52" s="34"/>
      <c r="G52" s="47">
        <v>520</v>
      </c>
    </row>
    <row r="53" spans="1:7" s="2" customFormat="1" ht="22.5" customHeight="1">
      <c r="A53" s="32">
        <v>47</v>
      </c>
      <c r="B53" s="33"/>
      <c r="C53" s="35" t="s">
        <v>62</v>
      </c>
      <c r="D53" s="39">
        <v>520</v>
      </c>
      <c r="E53" s="43" t="s">
        <v>116</v>
      </c>
      <c r="F53" s="34"/>
      <c r="G53" s="47">
        <v>520</v>
      </c>
    </row>
    <row r="54" spans="1:7" s="2" customFormat="1" ht="22.5" customHeight="1">
      <c r="A54" s="32">
        <v>48</v>
      </c>
      <c r="B54" s="33"/>
      <c r="C54" s="35" t="s">
        <v>56</v>
      </c>
      <c r="D54" s="39">
        <v>104</v>
      </c>
      <c r="E54" s="43" t="s">
        <v>110</v>
      </c>
      <c r="F54" s="34"/>
      <c r="G54" s="47">
        <v>104</v>
      </c>
    </row>
    <row r="55" spans="1:7" s="2" customFormat="1" ht="22.5" customHeight="1">
      <c r="A55" s="32">
        <v>49</v>
      </c>
      <c r="B55" s="33"/>
      <c r="C55" s="35" t="s">
        <v>57</v>
      </c>
      <c r="D55" s="39">
        <v>4117</v>
      </c>
      <c r="E55" s="43" t="s">
        <v>111</v>
      </c>
      <c r="F55" s="34"/>
      <c r="G55" s="47">
        <v>4117</v>
      </c>
    </row>
    <row r="56" spans="1:7" s="2" customFormat="1" ht="22.5" customHeight="1">
      <c r="A56" s="32">
        <v>50</v>
      </c>
      <c r="B56" s="33"/>
      <c r="C56" s="35" t="s">
        <v>57</v>
      </c>
      <c r="D56" s="39">
        <v>2058</v>
      </c>
      <c r="E56" s="43" t="s">
        <v>117</v>
      </c>
      <c r="F56" s="34"/>
      <c r="G56" s="47">
        <v>2058</v>
      </c>
    </row>
    <row r="57" spans="1:7" s="2" customFormat="1" ht="22.5" customHeight="1">
      <c r="A57" s="32">
        <v>51</v>
      </c>
      <c r="B57" s="33"/>
      <c r="C57" s="35" t="s">
        <v>58</v>
      </c>
      <c r="D57" s="39">
        <v>800</v>
      </c>
      <c r="E57" s="43" t="s">
        <v>112</v>
      </c>
      <c r="F57" s="34"/>
      <c r="G57" s="47">
        <v>800</v>
      </c>
    </row>
    <row r="58" spans="1:7" s="2" customFormat="1" ht="22.5" customHeight="1">
      <c r="A58" s="32">
        <v>52</v>
      </c>
      <c r="B58" s="33"/>
      <c r="C58" s="35" t="s">
        <v>59</v>
      </c>
      <c r="D58" s="39">
        <v>1308</v>
      </c>
      <c r="E58" s="43" t="s">
        <v>113</v>
      </c>
      <c r="F58" s="34"/>
      <c r="G58" s="47">
        <v>1308</v>
      </c>
    </row>
    <row r="59" spans="1:7" s="2" customFormat="1" ht="22.5" customHeight="1">
      <c r="A59" s="32">
        <v>53</v>
      </c>
      <c r="B59" s="33"/>
      <c r="C59" s="35" t="s">
        <v>59</v>
      </c>
      <c r="D59" s="39">
        <v>636</v>
      </c>
      <c r="E59" s="43" t="s">
        <v>118</v>
      </c>
      <c r="F59" s="34"/>
      <c r="G59" s="47">
        <v>636</v>
      </c>
    </row>
    <row r="60" spans="1:7" s="2" customFormat="1" ht="22.5" customHeight="1">
      <c r="A60" s="32">
        <v>54</v>
      </c>
      <c r="B60" s="33"/>
      <c r="C60" s="35" t="s">
        <v>60</v>
      </c>
      <c r="D60" s="39">
        <v>4400</v>
      </c>
      <c r="E60" s="43" t="s">
        <v>114</v>
      </c>
      <c r="F60" s="34"/>
      <c r="G60" s="47">
        <v>4400</v>
      </c>
    </row>
    <row r="61" spans="1:7" s="2" customFormat="1" ht="22.5" customHeight="1">
      <c r="A61" s="32">
        <v>55</v>
      </c>
      <c r="B61" s="33"/>
      <c r="C61" s="35" t="s">
        <v>61</v>
      </c>
      <c r="D61" s="39">
        <v>848</v>
      </c>
      <c r="E61" s="43" t="s">
        <v>115</v>
      </c>
      <c r="F61" s="34"/>
      <c r="G61" s="47">
        <v>848</v>
      </c>
    </row>
    <row r="62" spans="1:7" s="2" customFormat="1" ht="22.5" customHeight="1">
      <c r="A62" s="32">
        <v>56</v>
      </c>
      <c r="B62" s="33"/>
      <c r="C62" s="35" t="s">
        <v>61</v>
      </c>
      <c r="D62" s="39">
        <v>252</v>
      </c>
      <c r="E62" s="43" t="s">
        <v>119</v>
      </c>
      <c r="F62" s="34"/>
      <c r="G62" s="47">
        <v>252</v>
      </c>
    </row>
    <row r="63" spans="1:7" s="2" customFormat="1" ht="22.5" customHeight="1">
      <c r="A63" s="32">
        <v>57</v>
      </c>
      <c r="B63" s="33"/>
      <c r="C63" s="35" t="s">
        <v>62</v>
      </c>
      <c r="D63" s="39">
        <v>980</v>
      </c>
      <c r="E63" s="43" t="s">
        <v>116</v>
      </c>
      <c r="F63" s="34"/>
      <c r="G63" s="47">
        <v>980</v>
      </c>
    </row>
    <row r="64" spans="1:7" s="2" customFormat="1" ht="22.5" customHeight="1">
      <c r="A64" s="32">
        <v>58</v>
      </c>
      <c r="B64" s="33"/>
      <c r="C64" s="35" t="s">
        <v>63</v>
      </c>
      <c r="D64" s="40">
        <v>8000</v>
      </c>
      <c r="E64" s="44" t="s">
        <v>120</v>
      </c>
      <c r="F64" s="34"/>
      <c r="G64" s="47">
        <v>6583</v>
      </c>
    </row>
    <row r="65" spans="1:7" s="2" customFormat="1" ht="22.5" customHeight="1">
      <c r="A65" s="32">
        <v>59</v>
      </c>
      <c r="B65" s="33"/>
      <c r="C65" s="35" t="s">
        <v>64</v>
      </c>
      <c r="D65" s="40">
        <v>2906</v>
      </c>
      <c r="E65" s="46" t="s">
        <v>121</v>
      </c>
      <c r="F65" s="34"/>
      <c r="G65" s="47">
        <v>2678</v>
      </c>
    </row>
    <row r="66" spans="1:7" s="2" customFormat="1" ht="22.5" customHeight="1">
      <c r="A66" s="32">
        <v>60</v>
      </c>
      <c r="B66" s="33"/>
      <c r="C66" s="35" t="s">
        <v>65</v>
      </c>
      <c r="D66" s="40">
        <v>10906</v>
      </c>
      <c r="E66" s="44" t="s">
        <v>122</v>
      </c>
      <c r="F66" s="34"/>
      <c r="G66" s="47">
        <v>10364</v>
      </c>
    </row>
    <row r="67" spans="1:7" s="2" customFormat="1" ht="22.5" customHeight="1">
      <c r="A67" s="32">
        <v>61</v>
      </c>
      <c r="B67" s="33"/>
      <c r="C67" s="35" t="s">
        <v>66</v>
      </c>
      <c r="D67" s="40">
        <v>750</v>
      </c>
      <c r="E67" s="44" t="s">
        <v>123</v>
      </c>
      <c r="F67" s="34"/>
      <c r="G67" s="47">
        <v>743</v>
      </c>
    </row>
    <row r="68" spans="1:7" s="2" customFormat="1" ht="22.5" customHeight="1">
      <c r="A68" s="32">
        <v>62</v>
      </c>
      <c r="B68" s="33"/>
      <c r="C68" s="35" t="s">
        <v>67</v>
      </c>
      <c r="D68" s="40">
        <v>4000</v>
      </c>
      <c r="E68" s="44" t="s">
        <v>124</v>
      </c>
      <c r="F68" s="34"/>
      <c r="G68" s="47">
        <v>3223</v>
      </c>
    </row>
    <row r="69" spans="1:7" s="2" customFormat="1" ht="22.5" customHeight="1">
      <c r="A69" s="32">
        <v>63</v>
      </c>
      <c r="B69" s="33"/>
      <c r="C69" s="35" t="s">
        <v>68</v>
      </c>
      <c r="D69" s="40">
        <v>1100</v>
      </c>
      <c r="E69" s="44" t="s">
        <v>125</v>
      </c>
      <c r="F69" s="34"/>
      <c r="G69" s="47">
        <v>0</v>
      </c>
    </row>
    <row r="70" spans="1:7" s="2" customFormat="1" ht="22.5" customHeight="1">
      <c r="A70" s="32">
        <v>64</v>
      </c>
      <c r="B70" s="33"/>
      <c r="C70" s="35" t="s">
        <v>68</v>
      </c>
      <c r="D70" s="40">
        <v>5000</v>
      </c>
      <c r="E70" s="44" t="s">
        <v>126</v>
      </c>
      <c r="F70" s="34"/>
      <c r="G70" s="47">
        <v>4330</v>
      </c>
    </row>
    <row r="71" spans="1:7" s="2" customFormat="1" ht="22.5" customHeight="1">
      <c r="A71" s="32">
        <v>65</v>
      </c>
      <c r="B71" s="33"/>
      <c r="C71" s="35" t="s">
        <v>68</v>
      </c>
      <c r="D71" s="40">
        <v>5000</v>
      </c>
      <c r="E71" s="44" t="s">
        <v>127</v>
      </c>
      <c r="F71" s="34"/>
      <c r="G71" s="47">
        <v>5000</v>
      </c>
    </row>
    <row r="72" spans="1:7" s="2" customFormat="1" ht="22.5" customHeight="1">
      <c r="A72" s="32">
        <v>66</v>
      </c>
      <c r="B72" s="33"/>
      <c r="C72" s="35" t="s">
        <v>68</v>
      </c>
      <c r="D72" s="40">
        <v>5000</v>
      </c>
      <c r="E72" s="44" t="s">
        <v>128</v>
      </c>
      <c r="F72" s="34"/>
      <c r="G72" s="47">
        <v>5000</v>
      </c>
    </row>
    <row r="73" spans="1:7" s="2" customFormat="1" ht="22.5" customHeight="1">
      <c r="A73" s="32">
        <v>67</v>
      </c>
      <c r="B73" s="33"/>
      <c r="C73" s="35" t="s">
        <v>68</v>
      </c>
      <c r="D73" s="40">
        <v>5000</v>
      </c>
      <c r="E73" s="44" t="s">
        <v>129</v>
      </c>
      <c r="F73" s="34"/>
      <c r="G73" s="47">
        <v>5000</v>
      </c>
    </row>
    <row r="74" spans="1:7" s="2" customFormat="1" ht="22.5" customHeight="1">
      <c r="A74" s="32">
        <v>68</v>
      </c>
      <c r="B74" s="33"/>
      <c r="C74" s="35" t="s">
        <v>68</v>
      </c>
      <c r="D74" s="40">
        <v>5000</v>
      </c>
      <c r="E74" s="44" t="s">
        <v>130</v>
      </c>
      <c r="F74" s="34"/>
      <c r="G74" s="47">
        <v>5000</v>
      </c>
    </row>
    <row r="75" spans="1:7" s="2" customFormat="1" ht="22.5" customHeight="1">
      <c r="A75" s="32">
        <v>69</v>
      </c>
      <c r="B75" s="33"/>
      <c r="C75" s="35" t="s">
        <v>68</v>
      </c>
      <c r="D75" s="40">
        <v>3900</v>
      </c>
      <c r="E75" s="44" t="s">
        <v>131</v>
      </c>
      <c r="F75" s="34"/>
      <c r="G75" s="47">
        <v>3900</v>
      </c>
    </row>
    <row r="76" spans="1:7" s="2" customFormat="1" ht="22.5" customHeight="1">
      <c r="A76" s="32">
        <v>70</v>
      </c>
      <c r="B76" s="33"/>
      <c r="C76" s="35" t="s">
        <v>69</v>
      </c>
      <c r="D76" s="40">
        <v>5000</v>
      </c>
      <c r="E76" s="44" t="s">
        <v>132</v>
      </c>
      <c r="F76" s="34"/>
      <c r="G76" s="47">
        <v>4150</v>
      </c>
    </row>
    <row r="77" spans="1:7" s="2" customFormat="1" ht="22.5" customHeight="1">
      <c r="A77" s="32">
        <v>71</v>
      </c>
      <c r="B77" s="33"/>
      <c r="C77" s="35" t="s">
        <v>69</v>
      </c>
      <c r="D77" s="40">
        <v>4000</v>
      </c>
      <c r="E77" s="44" t="s">
        <v>133</v>
      </c>
      <c r="F77" s="34"/>
      <c r="G77" s="47">
        <v>4000</v>
      </c>
    </row>
    <row r="78" spans="1:7" s="2" customFormat="1" ht="22.5" customHeight="1">
      <c r="A78" s="32">
        <v>72</v>
      </c>
      <c r="B78" s="33"/>
      <c r="C78" s="35" t="s">
        <v>70</v>
      </c>
      <c r="D78" s="40">
        <v>780</v>
      </c>
      <c r="E78" s="44" t="s">
        <v>134</v>
      </c>
      <c r="F78" s="34"/>
      <c r="G78" s="47">
        <v>0</v>
      </c>
    </row>
    <row r="79" spans="1:7" s="2" customFormat="1" ht="22.5" customHeight="1">
      <c r="A79" s="32">
        <v>73</v>
      </c>
      <c r="B79" s="33"/>
      <c r="C79" s="35" t="s">
        <v>70</v>
      </c>
      <c r="D79" s="40">
        <v>200</v>
      </c>
      <c r="E79" s="44" t="s">
        <v>135</v>
      </c>
      <c r="F79" s="34"/>
      <c r="G79" s="47">
        <v>0</v>
      </c>
    </row>
    <row r="80" spans="1:7" s="2" customFormat="1" ht="22.5" customHeight="1">
      <c r="A80" s="32">
        <v>74</v>
      </c>
      <c r="B80" s="33"/>
      <c r="C80" s="35" t="s">
        <v>70</v>
      </c>
      <c r="D80" s="40">
        <v>4000</v>
      </c>
      <c r="E80" s="44" t="s">
        <v>136</v>
      </c>
      <c r="F80" s="34"/>
      <c r="G80" s="47">
        <v>2670</v>
      </c>
    </row>
    <row r="81" spans="1:7" s="2" customFormat="1" ht="22.5" customHeight="1">
      <c r="A81" s="32">
        <v>75</v>
      </c>
      <c r="B81" s="33"/>
      <c r="C81" s="35" t="s">
        <v>70</v>
      </c>
      <c r="D81" s="40">
        <v>1820</v>
      </c>
      <c r="E81" s="44" t="s">
        <v>137</v>
      </c>
      <c r="F81" s="34"/>
      <c r="G81" s="47">
        <v>1030</v>
      </c>
    </row>
    <row r="82" spans="1:7" s="2" customFormat="1" ht="22.5" customHeight="1">
      <c r="A82" s="32">
        <v>76</v>
      </c>
      <c r="B82" s="33"/>
      <c r="C82" s="35" t="s">
        <v>71</v>
      </c>
      <c r="D82" s="40">
        <v>5000</v>
      </c>
      <c r="E82" s="44" t="s">
        <v>138</v>
      </c>
      <c r="F82" s="34"/>
      <c r="G82" s="47">
        <v>4200</v>
      </c>
    </row>
    <row r="83" spans="1:7" s="2" customFormat="1" ht="22.5" customHeight="1">
      <c r="A83" s="32">
        <v>77</v>
      </c>
      <c r="B83" s="33"/>
      <c r="C83" s="35" t="s">
        <v>71</v>
      </c>
      <c r="D83" s="40">
        <v>1000</v>
      </c>
      <c r="E83" s="44" t="s">
        <v>139</v>
      </c>
      <c r="F83" s="34"/>
      <c r="G83" s="47">
        <v>1000</v>
      </c>
    </row>
    <row r="84" spans="1:7" s="2" customFormat="1" ht="22.5" customHeight="1">
      <c r="A84" s="32">
        <v>78</v>
      </c>
      <c r="B84" s="33"/>
      <c r="C84" s="35" t="s">
        <v>72</v>
      </c>
      <c r="D84" s="39">
        <v>14890</v>
      </c>
      <c r="E84" s="42"/>
      <c r="F84" s="34"/>
      <c r="G84" s="47">
        <v>14890</v>
      </c>
    </row>
    <row r="85" spans="1:7" s="2" customFormat="1" ht="22.5" customHeight="1">
      <c r="A85" s="32">
        <v>79</v>
      </c>
      <c r="B85" s="33"/>
      <c r="C85" s="35" t="s">
        <v>73</v>
      </c>
      <c r="D85" s="39">
        <v>11250</v>
      </c>
      <c r="E85" s="42"/>
      <c r="F85" s="34"/>
      <c r="G85" s="47">
        <v>9980</v>
      </c>
    </row>
    <row r="86" spans="1:7" s="2" customFormat="1" ht="22.5" customHeight="1">
      <c r="A86" s="32">
        <v>80</v>
      </c>
      <c r="B86" s="33"/>
      <c r="C86" s="36" t="s">
        <v>74</v>
      </c>
      <c r="D86" s="39">
        <v>18000</v>
      </c>
      <c r="E86" s="42"/>
      <c r="F86" s="34"/>
      <c r="G86" s="47">
        <v>18000</v>
      </c>
    </row>
    <row r="87" spans="1:7" s="2" customFormat="1" ht="22.5" customHeight="1">
      <c r="A87" s="32">
        <v>81</v>
      </c>
      <c r="B87" s="33"/>
      <c r="C87" s="36" t="s">
        <v>75</v>
      </c>
      <c r="D87" s="39">
        <v>6360</v>
      </c>
      <c r="E87" s="42"/>
      <c r="F87" s="34"/>
      <c r="G87" s="47">
        <v>6102</v>
      </c>
    </row>
    <row r="88" spans="1:7" s="2" customFormat="1" ht="22.5" customHeight="1">
      <c r="A88" s="32">
        <v>82</v>
      </c>
      <c r="B88" s="33"/>
      <c r="C88" s="36" t="s">
        <v>76</v>
      </c>
      <c r="D88" s="39">
        <v>644</v>
      </c>
      <c r="E88" s="42"/>
      <c r="F88" s="34"/>
      <c r="G88" s="47">
        <v>493</v>
      </c>
    </row>
    <row r="89" spans="1:7" s="2" customFormat="1" ht="22.5" customHeight="1">
      <c r="A89" s="32">
        <v>83</v>
      </c>
      <c r="B89" s="33"/>
      <c r="C89" s="36" t="s">
        <v>77</v>
      </c>
      <c r="D89" s="39">
        <v>7004</v>
      </c>
      <c r="E89" s="42"/>
      <c r="F89" s="34"/>
      <c r="G89" s="47">
        <v>6852</v>
      </c>
    </row>
    <row r="90" spans="1:7" s="2" customFormat="1" ht="22.5" customHeight="1">
      <c r="A90" s="32">
        <v>84</v>
      </c>
      <c r="B90" s="33"/>
      <c r="C90" s="35" t="s">
        <v>78</v>
      </c>
      <c r="D90" s="39">
        <v>214</v>
      </c>
      <c r="E90" s="43" t="s">
        <v>140</v>
      </c>
      <c r="F90" s="34"/>
      <c r="G90" s="47">
        <v>214</v>
      </c>
    </row>
    <row r="91" spans="1:7" s="2" customFormat="1" ht="22.5" customHeight="1">
      <c r="A91" s="32">
        <v>85</v>
      </c>
      <c r="B91" s="33"/>
      <c r="C91" s="35" t="s">
        <v>78</v>
      </c>
      <c r="D91" s="39">
        <v>7200</v>
      </c>
      <c r="E91" s="43" t="s">
        <v>141</v>
      </c>
      <c r="F91" s="34"/>
      <c r="G91" s="47">
        <v>7200</v>
      </c>
    </row>
    <row r="92" spans="1:7" s="2" customFormat="1" ht="22.5" customHeight="1">
      <c r="A92" s="32">
        <v>86</v>
      </c>
      <c r="B92" s="33"/>
      <c r="C92" s="35" t="s">
        <v>78</v>
      </c>
      <c r="D92" s="39">
        <v>337</v>
      </c>
      <c r="E92" s="43" t="s">
        <v>142</v>
      </c>
      <c r="F92" s="34"/>
      <c r="G92" s="47">
        <v>337</v>
      </c>
    </row>
    <row r="93" spans="1:7" s="2" customFormat="1" ht="22.5" customHeight="1">
      <c r="A93" s="32">
        <v>87</v>
      </c>
      <c r="B93" s="33"/>
      <c r="C93" s="35" t="s">
        <v>78</v>
      </c>
      <c r="D93" s="39">
        <v>3600</v>
      </c>
      <c r="E93" s="43" t="s">
        <v>143</v>
      </c>
      <c r="F93" s="34"/>
      <c r="G93" s="47">
        <v>3600</v>
      </c>
    </row>
    <row r="94" spans="1:7" s="2" customFormat="1" ht="22.5" customHeight="1">
      <c r="A94" s="32">
        <v>88</v>
      </c>
      <c r="B94" s="33"/>
      <c r="C94" s="35" t="s">
        <v>78</v>
      </c>
      <c r="D94" s="39">
        <v>2160</v>
      </c>
      <c r="E94" s="43" t="s">
        <v>144</v>
      </c>
      <c r="F94" s="34"/>
      <c r="G94" s="47">
        <v>2160</v>
      </c>
    </row>
    <row r="95" spans="1:7" s="2" customFormat="1" ht="22.5" customHeight="1">
      <c r="A95" s="32">
        <v>89</v>
      </c>
      <c r="B95" s="33"/>
      <c r="C95" s="35" t="s">
        <v>78</v>
      </c>
      <c r="D95" s="39">
        <v>3600</v>
      </c>
      <c r="E95" s="43" t="s">
        <v>145</v>
      </c>
      <c r="F95" s="34"/>
      <c r="G95" s="47">
        <v>3600</v>
      </c>
    </row>
    <row r="96" spans="1:7" s="2" customFormat="1" ht="22.5" customHeight="1">
      <c r="A96" s="32">
        <v>90</v>
      </c>
      <c r="B96" s="33"/>
      <c r="C96" s="35" t="s">
        <v>78</v>
      </c>
      <c r="D96" s="39">
        <v>4320</v>
      </c>
      <c r="E96" s="43" t="s">
        <v>146</v>
      </c>
      <c r="F96" s="34"/>
      <c r="G96" s="47">
        <v>4320</v>
      </c>
    </row>
    <row r="97" spans="1:7" s="2" customFormat="1" ht="22.5" customHeight="1">
      <c r="A97" s="32">
        <v>91</v>
      </c>
      <c r="B97" s="33"/>
      <c r="C97" s="35" t="s">
        <v>78</v>
      </c>
      <c r="D97" s="39">
        <v>1823</v>
      </c>
      <c r="E97" s="43" t="s">
        <v>142</v>
      </c>
      <c r="F97" s="34"/>
      <c r="G97" s="47">
        <v>1823</v>
      </c>
    </row>
    <row r="98" spans="1:7" s="2" customFormat="1" ht="22.5" customHeight="1">
      <c r="A98" s="32">
        <v>92</v>
      </c>
      <c r="B98" s="33"/>
      <c r="C98" s="35" t="s">
        <v>79</v>
      </c>
      <c r="D98" s="39">
        <v>71</v>
      </c>
      <c r="E98" s="43" t="s">
        <v>147</v>
      </c>
      <c r="F98" s="34"/>
      <c r="G98" s="47">
        <v>71</v>
      </c>
    </row>
    <row r="99" spans="1:7" s="2" customFormat="1" ht="22.5" customHeight="1">
      <c r="A99" s="32">
        <v>93</v>
      </c>
      <c r="B99" s="33"/>
      <c r="C99" s="35" t="s">
        <v>80</v>
      </c>
      <c r="D99" s="39">
        <v>21</v>
      </c>
      <c r="E99" s="43" t="s">
        <v>148</v>
      </c>
      <c r="F99" s="34"/>
      <c r="G99" s="47">
        <v>21</v>
      </c>
    </row>
    <row r="100" spans="1:7" s="2" customFormat="1" ht="22.5" customHeight="1">
      <c r="A100" s="32">
        <v>94</v>
      </c>
      <c r="B100" s="33"/>
      <c r="C100" s="35" t="s">
        <v>80</v>
      </c>
      <c r="D100" s="39">
        <v>192</v>
      </c>
      <c r="E100" s="43" t="s">
        <v>149</v>
      </c>
      <c r="F100" s="34"/>
      <c r="G100" s="47">
        <v>188</v>
      </c>
    </row>
    <row r="101" spans="1:7" s="2" customFormat="1" ht="22.5" customHeight="1">
      <c r="A101" s="32">
        <v>95</v>
      </c>
      <c r="B101" s="33"/>
      <c r="C101" s="35" t="s">
        <v>79</v>
      </c>
      <c r="D101" s="39">
        <v>568</v>
      </c>
      <c r="E101" s="43" t="s">
        <v>147</v>
      </c>
      <c r="F101" s="34"/>
      <c r="G101" s="47">
        <v>568</v>
      </c>
    </row>
    <row r="102" spans="1:7" s="2" customFormat="1" ht="22.5" customHeight="1">
      <c r="A102" s="32">
        <v>96</v>
      </c>
      <c r="B102" s="33"/>
      <c r="C102" s="37" t="s">
        <v>81</v>
      </c>
      <c r="D102" s="39">
        <v>100</v>
      </c>
      <c r="E102" s="42"/>
      <c r="F102" s="34"/>
      <c r="G102" s="47">
        <v>98</v>
      </c>
    </row>
    <row r="103" spans="1:7" s="2" customFormat="1" ht="22.5" customHeight="1">
      <c r="A103" s="32">
        <v>97</v>
      </c>
      <c r="B103" s="33"/>
      <c r="C103" s="36" t="s">
        <v>82</v>
      </c>
      <c r="D103" s="39">
        <v>163</v>
      </c>
      <c r="E103" s="42"/>
      <c r="F103" s="34"/>
      <c r="G103" s="47">
        <v>163</v>
      </c>
    </row>
    <row r="104" spans="1:7" s="2" customFormat="1" ht="22.5" customHeight="1">
      <c r="A104" s="32">
        <v>98</v>
      </c>
      <c r="B104" s="33"/>
      <c r="C104" s="35" t="s">
        <v>83</v>
      </c>
      <c r="D104" s="39">
        <v>880</v>
      </c>
      <c r="E104" s="43" t="s">
        <v>150</v>
      </c>
      <c r="F104" s="34"/>
      <c r="G104" s="47">
        <v>838</v>
      </c>
    </row>
    <row r="105" spans="1:7" s="2" customFormat="1" ht="22.5" customHeight="1">
      <c r="A105" s="32">
        <v>99</v>
      </c>
      <c r="B105" s="33"/>
      <c r="C105" s="35" t="s">
        <v>83</v>
      </c>
      <c r="D105" s="39">
        <v>220</v>
      </c>
      <c r="E105" s="43" t="s">
        <v>151</v>
      </c>
      <c r="F105" s="34"/>
      <c r="G105" s="47">
        <v>220</v>
      </c>
    </row>
    <row r="106" spans="1:7" s="2" customFormat="1" ht="22.5" customHeight="1">
      <c r="A106" s="32">
        <v>100</v>
      </c>
      <c r="B106" s="33"/>
      <c r="C106" s="37" t="s">
        <v>84</v>
      </c>
      <c r="D106" s="39">
        <v>100</v>
      </c>
      <c r="E106" s="42"/>
      <c r="F106" s="34"/>
      <c r="G106" s="47">
        <v>98</v>
      </c>
    </row>
    <row r="107" spans="1:7" s="2" customFormat="1" ht="22.5" customHeight="1">
      <c r="A107" s="32">
        <v>101</v>
      </c>
      <c r="B107" s="33"/>
      <c r="C107" s="35" t="s">
        <v>85</v>
      </c>
      <c r="D107" s="41">
        <v>960</v>
      </c>
      <c r="E107" s="44" t="s">
        <v>152</v>
      </c>
      <c r="F107" s="34"/>
      <c r="G107" s="47">
        <v>960</v>
      </c>
    </row>
    <row r="108" spans="1:7" s="2" customFormat="1" ht="22.5" customHeight="1">
      <c r="A108" s="32">
        <v>102</v>
      </c>
      <c r="B108" s="33"/>
      <c r="C108" s="35" t="s">
        <v>85</v>
      </c>
      <c r="D108" s="40">
        <v>1865</v>
      </c>
      <c r="E108" s="44" t="s">
        <v>153</v>
      </c>
      <c r="F108" s="34"/>
      <c r="G108" s="47">
        <v>585</v>
      </c>
    </row>
    <row r="109" spans="1:7" s="2" customFormat="1" ht="22.5" customHeight="1">
      <c r="A109" s="32">
        <v>103</v>
      </c>
      <c r="B109" s="33"/>
      <c r="C109" s="35" t="s">
        <v>85</v>
      </c>
      <c r="D109" s="40">
        <v>2615</v>
      </c>
      <c r="E109" s="44" t="s">
        <v>154</v>
      </c>
      <c r="F109" s="34"/>
      <c r="G109" s="47">
        <v>2615</v>
      </c>
    </row>
    <row r="110" spans="1:7" s="2" customFormat="1" ht="22.5" customHeight="1">
      <c r="A110" s="32">
        <v>104</v>
      </c>
      <c r="B110" s="33"/>
      <c r="C110" s="35" t="s">
        <v>85</v>
      </c>
      <c r="D110" s="40">
        <v>1700</v>
      </c>
      <c r="E110" s="44" t="s">
        <v>155</v>
      </c>
      <c r="F110" s="34"/>
      <c r="G110" s="47">
        <v>1700</v>
      </c>
    </row>
    <row r="111" spans="1:7" s="2" customFormat="1" ht="22.5" customHeight="1">
      <c r="A111" s="32">
        <v>105</v>
      </c>
      <c r="B111" s="33"/>
      <c r="C111" s="35" t="s">
        <v>85</v>
      </c>
      <c r="D111" s="40">
        <v>289</v>
      </c>
      <c r="E111" s="44" t="s">
        <v>156</v>
      </c>
      <c r="F111" s="34"/>
      <c r="G111" s="47">
        <v>0</v>
      </c>
    </row>
    <row r="112" spans="1:7" s="2" customFormat="1" ht="22.5" customHeight="1">
      <c r="A112" s="32">
        <v>106</v>
      </c>
      <c r="B112" s="33"/>
      <c r="C112" s="35" t="s">
        <v>85</v>
      </c>
      <c r="D112" s="40">
        <v>2950</v>
      </c>
      <c r="E112" s="44" t="s">
        <v>157</v>
      </c>
      <c r="F112" s="34"/>
      <c r="G112" s="47">
        <v>1639</v>
      </c>
    </row>
    <row r="113" spans="1:7" s="2" customFormat="1" ht="22.5" customHeight="1">
      <c r="A113" s="32">
        <v>107</v>
      </c>
      <c r="B113" s="33"/>
      <c r="C113" s="35" t="s">
        <v>86</v>
      </c>
      <c r="D113" s="40">
        <v>800</v>
      </c>
      <c r="E113" s="44" t="s">
        <v>158</v>
      </c>
      <c r="F113" s="34"/>
      <c r="G113" s="47">
        <v>800</v>
      </c>
    </row>
    <row r="114" spans="1:7" s="2" customFormat="1" ht="22.5" customHeight="1">
      <c r="A114" s="32">
        <v>108</v>
      </c>
      <c r="B114" s="33"/>
      <c r="C114" s="35" t="s">
        <v>86</v>
      </c>
      <c r="D114" s="40">
        <v>900</v>
      </c>
      <c r="E114" s="44" t="s">
        <v>159</v>
      </c>
      <c r="F114" s="34"/>
      <c r="G114" s="47">
        <v>900</v>
      </c>
    </row>
    <row r="115" spans="1:7" s="2" customFormat="1" ht="22.5" customHeight="1">
      <c r="A115" s="32">
        <v>109</v>
      </c>
      <c r="B115" s="33"/>
      <c r="C115" s="35" t="s">
        <v>87</v>
      </c>
      <c r="D115" s="40">
        <v>2000</v>
      </c>
      <c r="E115" s="44" t="s">
        <v>160</v>
      </c>
      <c r="F115" s="34"/>
      <c r="G115" s="47">
        <v>1411</v>
      </c>
    </row>
    <row r="116" spans="1:7" s="2" customFormat="1" ht="22.5" customHeight="1">
      <c r="A116" s="32">
        <v>110</v>
      </c>
      <c r="B116" s="33"/>
      <c r="C116" s="35" t="s">
        <v>87</v>
      </c>
      <c r="D116" s="40">
        <v>1626</v>
      </c>
      <c r="E116" s="44" t="s">
        <v>161</v>
      </c>
      <c r="F116" s="34"/>
      <c r="G116" s="47">
        <v>1626</v>
      </c>
    </row>
    <row r="117" spans="1:7" s="2" customFormat="1" ht="22.5" customHeight="1">
      <c r="A117" s="32">
        <v>111</v>
      </c>
      <c r="B117" s="33"/>
      <c r="C117" s="38" t="s">
        <v>88</v>
      </c>
      <c r="D117" s="40">
        <v>5600</v>
      </c>
      <c r="E117" s="46" t="s">
        <v>162</v>
      </c>
      <c r="F117" s="34"/>
      <c r="G117" s="47">
        <v>4890</v>
      </c>
    </row>
    <row r="118" spans="1:7" s="2" customFormat="1" ht="22.5" customHeight="1">
      <c r="A118" s="32">
        <v>112</v>
      </c>
      <c r="B118" s="33"/>
      <c r="C118" s="38" t="s">
        <v>88</v>
      </c>
      <c r="D118" s="40">
        <v>5306</v>
      </c>
      <c r="E118" s="46" t="s">
        <v>163</v>
      </c>
      <c r="F118" s="34"/>
      <c r="G118" s="47">
        <v>5306</v>
      </c>
    </row>
    <row r="119" spans="1:7" s="2" customFormat="1" ht="22.5" customHeight="1">
      <c r="A119" s="32">
        <v>113</v>
      </c>
      <c r="B119" s="33"/>
      <c r="C119" s="38" t="s">
        <v>88</v>
      </c>
      <c r="D119" s="40">
        <v>5600</v>
      </c>
      <c r="E119" s="46" t="s">
        <v>164</v>
      </c>
      <c r="F119" s="34"/>
      <c r="G119" s="47">
        <v>4890</v>
      </c>
    </row>
    <row r="120" spans="1:7" s="2" customFormat="1" ht="22.5" customHeight="1">
      <c r="A120" s="32">
        <v>114</v>
      </c>
      <c r="B120" s="33"/>
      <c r="C120" s="38" t="s">
        <v>88</v>
      </c>
      <c r="D120" s="40">
        <v>5306</v>
      </c>
      <c r="E120" s="46" t="s">
        <v>165</v>
      </c>
      <c r="F120" s="34"/>
      <c r="G120" s="47">
        <v>5306</v>
      </c>
    </row>
    <row r="121" spans="1:7" s="2" customFormat="1" ht="22.5" customHeight="1">
      <c r="A121" s="32">
        <v>115</v>
      </c>
      <c r="B121" s="33"/>
      <c r="C121" s="35" t="s">
        <v>89</v>
      </c>
      <c r="D121" s="39">
        <v>53</v>
      </c>
      <c r="E121" s="42"/>
      <c r="F121" s="34"/>
      <c r="G121" s="47">
        <v>53</v>
      </c>
    </row>
    <row r="122" spans="1:7" s="2" customFormat="1" ht="22.5" customHeight="1">
      <c r="A122" s="32">
        <v>116</v>
      </c>
      <c r="B122" s="33"/>
      <c r="C122" s="35" t="s">
        <v>90</v>
      </c>
      <c r="D122" s="39">
        <v>143</v>
      </c>
      <c r="E122" s="43" t="s">
        <v>166</v>
      </c>
      <c r="F122" s="34"/>
      <c r="G122" s="47">
        <v>143</v>
      </c>
    </row>
    <row r="123" spans="1:7" s="2" customFormat="1" ht="22.5" customHeight="1">
      <c r="A123" s="32">
        <v>117</v>
      </c>
      <c r="B123" s="33"/>
      <c r="C123" s="35" t="s">
        <v>90</v>
      </c>
      <c r="D123" s="39">
        <v>286</v>
      </c>
      <c r="E123" s="43" t="s">
        <v>166</v>
      </c>
      <c r="F123" s="34"/>
      <c r="G123" s="47">
        <v>286</v>
      </c>
    </row>
    <row r="124" spans="1:7" s="2" customFormat="1" ht="22.5" customHeight="1">
      <c r="A124" s="32">
        <v>118</v>
      </c>
      <c r="B124" s="33"/>
      <c r="C124" s="38" t="s">
        <v>91</v>
      </c>
      <c r="D124" s="40">
        <v>130</v>
      </c>
      <c r="E124" s="45" t="s">
        <v>167</v>
      </c>
      <c r="F124" s="34"/>
      <c r="G124" s="47">
        <v>130</v>
      </c>
    </row>
    <row r="125" spans="1:7" s="2" customFormat="1" ht="22.5" customHeight="1">
      <c r="A125" s="32">
        <v>119</v>
      </c>
      <c r="B125" s="33"/>
      <c r="C125" s="37" t="s">
        <v>92</v>
      </c>
      <c r="D125" s="39">
        <v>74</v>
      </c>
      <c r="E125" s="42"/>
      <c r="F125" s="34"/>
      <c r="G125" s="47">
        <v>74</v>
      </c>
    </row>
    <row r="126" spans="1:7" s="2" customFormat="1" ht="24" customHeight="1">
      <c r="A126" s="51" t="s">
        <v>13</v>
      </c>
      <c r="B126" s="52"/>
      <c r="C126" s="52"/>
      <c r="D126" s="52"/>
      <c r="E126" s="52"/>
      <c r="F126" s="52"/>
      <c r="G126" s="52"/>
    </row>
    <row r="127" spans="1:7" s="2" customFormat="1" ht="47.25" customHeight="1">
      <c r="A127" s="48">
        <v>1</v>
      </c>
      <c r="B127" s="10"/>
      <c r="C127" s="20" t="s">
        <v>14</v>
      </c>
      <c r="D127" s="23">
        <v>3600</v>
      </c>
      <c r="E127" s="21" t="s">
        <v>19</v>
      </c>
      <c r="F127" s="12" t="s">
        <v>23</v>
      </c>
      <c r="G127" s="24">
        <v>3600</v>
      </c>
    </row>
    <row r="128" spans="1:7" s="2" customFormat="1" ht="42" customHeight="1">
      <c r="A128" s="48">
        <v>2</v>
      </c>
      <c r="B128" s="10"/>
      <c r="C128" s="20" t="s">
        <v>15</v>
      </c>
      <c r="D128" s="23">
        <v>2000</v>
      </c>
      <c r="E128" s="21">
        <v>1813172</v>
      </c>
      <c r="F128" s="12" t="s">
        <v>23</v>
      </c>
      <c r="G128" s="24">
        <v>2000</v>
      </c>
    </row>
    <row r="129" spans="1:7" s="2" customFormat="1" ht="32.25" customHeight="1">
      <c r="A129" s="48">
        <v>3</v>
      </c>
      <c r="B129" s="10"/>
      <c r="C129" s="20" t="s">
        <v>16</v>
      </c>
      <c r="D129" s="23">
        <v>18300</v>
      </c>
      <c r="E129" s="21" t="s">
        <v>20</v>
      </c>
      <c r="F129" s="12" t="s">
        <v>23</v>
      </c>
      <c r="G129" s="23">
        <v>18300</v>
      </c>
    </row>
    <row r="130" spans="1:7" s="2" customFormat="1" ht="32.25" customHeight="1">
      <c r="A130" s="48">
        <v>4</v>
      </c>
      <c r="B130" s="10"/>
      <c r="C130" s="20" t="s">
        <v>17</v>
      </c>
      <c r="D130" s="23">
        <v>8600</v>
      </c>
      <c r="E130" s="21" t="s">
        <v>21</v>
      </c>
      <c r="F130" s="12" t="s">
        <v>23</v>
      </c>
      <c r="G130" s="23">
        <v>8600</v>
      </c>
    </row>
    <row r="131" spans="1:7" s="2" customFormat="1" ht="32.25" customHeight="1">
      <c r="A131" s="48">
        <v>5</v>
      </c>
      <c r="B131" s="10"/>
      <c r="C131" s="20" t="s">
        <v>17</v>
      </c>
      <c r="D131" s="23">
        <v>37700</v>
      </c>
      <c r="E131" s="22" t="s">
        <v>22</v>
      </c>
      <c r="F131" s="12" t="s">
        <v>23</v>
      </c>
      <c r="G131" s="23">
        <v>37700</v>
      </c>
    </row>
    <row r="132" spans="1:7" s="2" customFormat="1" ht="32.25" customHeight="1">
      <c r="A132" s="48">
        <v>6</v>
      </c>
      <c r="B132" s="10"/>
      <c r="C132" s="20" t="s">
        <v>18</v>
      </c>
      <c r="D132" s="23">
        <v>1020</v>
      </c>
      <c r="E132" s="21">
        <v>47918003</v>
      </c>
      <c r="F132" s="12" t="s">
        <v>23</v>
      </c>
      <c r="G132" s="24">
        <v>1020</v>
      </c>
    </row>
    <row r="133" spans="1:7" s="2" customFormat="1" ht="32.25" customHeight="1">
      <c r="A133" s="49" t="s">
        <v>10</v>
      </c>
      <c r="B133" s="50"/>
      <c r="C133" s="50"/>
      <c r="D133" s="50"/>
      <c r="E133" s="50"/>
      <c r="F133" s="50"/>
      <c r="G133" s="50"/>
    </row>
    <row r="134" spans="1:7" s="2" customFormat="1" ht="56.25" customHeight="1">
      <c r="A134" s="14">
        <v>1</v>
      </c>
      <c r="B134" s="15"/>
      <c r="C134" s="13" t="s">
        <v>11</v>
      </c>
      <c r="D134" s="18">
        <v>689</v>
      </c>
      <c r="E134" s="16">
        <v>41218</v>
      </c>
      <c r="F134" s="17" t="s">
        <v>12</v>
      </c>
      <c r="G134" s="19">
        <v>653</v>
      </c>
    </row>
    <row r="135" spans="1:7" s="2" customFormat="1" ht="32.25" customHeight="1">
      <c r="A135" s="53" t="s">
        <v>24</v>
      </c>
      <c r="B135" s="53"/>
      <c r="C135" s="53"/>
      <c r="D135" s="53"/>
      <c r="E135" s="53"/>
      <c r="F135" s="53"/>
      <c r="G135" s="53"/>
    </row>
    <row r="136" spans="1:7" s="2" customFormat="1" ht="32.25" customHeight="1">
      <c r="A136" s="14">
        <v>1</v>
      </c>
      <c r="B136" s="15"/>
      <c r="C136" s="25" t="s">
        <v>25</v>
      </c>
      <c r="D136" s="11">
        <v>8</v>
      </c>
      <c r="E136" s="26" t="s">
        <v>26</v>
      </c>
      <c r="F136" s="12"/>
      <c r="G136" s="11">
        <v>8</v>
      </c>
    </row>
    <row r="137" s="3" customFormat="1" ht="18" customHeight="1"/>
    <row r="138" spans="1:7" s="4" customFormat="1" ht="12.75">
      <c r="A138" s="3"/>
      <c r="B138" s="3"/>
      <c r="C138" s="3"/>
      <c r="D138" s="3"/>
      <c r="E138" s="3"/>
      <c r="F138" s="3"/>
      <c r="G138" s="3"/>
    </row>
    <row r="139" spans="1:7" s="4" customFormat="1" ht="12.75">
      <c r="A139" s="3"/>
      <c r="B139" s="3"/>
      <c r="C139" s="3"/>
      <c r="D139" s="3"/>
      <c r="E139" s="3"/>
      <c r="F139" s="3"/>
      <c r="G139" s="3"/>
    </row>
    <row r="140" spans="1:7" s="4" customFormat="1" ht="12.75">
      <c r="A140" s="3"/>
      <c r="B140" s="3"/>
      <c r="C140" s="3"/>
      <c r="D140" s="3"/>
      <c r="E140" s="3"/>
      <c r="F140" s="3"/>
      <c r="G140" s="3"/>
    </row>
    <row r="141" spans="1:7" s="4" customFormat="1" ht="29.25" customHeight="1">
      <c r="A141" s="5"/>
      <c r="B141" s="1"/>
      <c r="C141" s="1"/>
      <c r="D141" s="5"/>
      <c r="E141" s="1"/>
      <c r="F141" s="5"/>
      <c r="G141" s="1"/>
    </row>
    <row r="142" spans="1:7" s="3" customFormat="1" ht="15">
      <c r="A142" s="5"/>
      <c r="B142" s="1"/>
      <c r="C142" s="1"/>
      <c r="D142" s="5"/>
      <c r="E142" s="1"/>
      <c r="F142" s="5"/>
      <c r="G142" s="1"/>
    </row>
    <row r="143" spans="1:7" s="3" customFormat="1" ht="15">
      <c r="A143" s="5"/>
      <c r="B143" s="1"/>
      <c r="C143" s="1"/>
      <c r="D143" s="5"/>
      <c r="E143" s="1"/>
      <c r="F143" s="5"/>
      <c r="G143" s="1"/>
    </row>
    <row r="144" spans="1:7" s="3" customFormat="1" ht="15">
      <c r="A144" s="5"/>
      <c r="B144" s="1"/>
      <c r="C144" s="1"/>
      <c r="D144" s="5"/>
      <c r="E144" s="1"/>
      <c r="F144" s="5"/>
      <c r="G144" s="1"/>
    </row>
    <row r="145" spans="1:7" s="3" customFormat="1" ht="15">
      <c r="A145" s="5"/>
      <c r="B145" s="1"/>
      <c r="C145" s="1"/>
      <c r="D145" s="5"/>
      <c r="E145" s="1"/>
      <c r="F145" s="5"/>
      <c r="G145" s="1"/>
    </row>
    <row r="146" spans="1:7" s="3" customFormat="1" ht="15">
      <c r="A146" s="5"/>
      <c r="B146" s="1"/>
      <c r="C146" s="1"/>
      <c r="D146" s="5"/>
      <c r="E146" s="1"/>
      <c r="F146" s="5"/>
      <c r="G146" s="1"/>
    </row>
    <row r="147" spans="1:7" s="3" customFormat="1" ht="15">
      <c r="A147" s="5"/>
      <c r="B147" s="1"/>
      <c r="C147" s="1"/>
      <c r="D147" s="5"/>
      <c r="E147" s="1"/>
      <c r="F147" s="5"/>
      <c r="G147" s="1"/>
    </row>
    <row r="148" spans="1:7" s="3" customFormat="1" ht="15">
      <c r="A148" s="5"/>
      <c r="B148" s="1"/>
      <c r="C148" s="1"/>
      <c r="D148" s="5"/>
      <c r="E148" s="1"/>
      <c r="F148" s="5"/>
      <c r="G148" s="1"/>
    </row>
    <row r="149" spans="1:7" s="3" customFormat="1" ht="15">
      <c r="A149" s="5"/>
      <c r="B149" s="1"/>
      <c r="C149" s="1"/>
      <c r="D149" s="5"/>
      <c r="E149" s="1"/>
      <c r="F149" s="5"/>
      <c r="G149" s="1"/>
    </row>
    <row r="150" spans="1:7" s="3" customFormat="1" ht="15">
      <c r="A150" s="5"/>
      <c r="B150" s="1"/>
      <c r="C150" s="1"/>
      <c r="D150" s="5"/>
      <c r="E150" s="1"/>
      <c r="F150" s="5"/>
      <c r="G150" s="1"/>
    </row>
    <row r="151" spans="1:7" s="3" customFormat="1" ht="15">
      <c r="A151" s="5"/>
      <c r="B151" s="1"/>
      <c r="C151" s="1"/>
      <c r="D151" s="5"/>
      <c r="E151" s="1"/>
      <c r="F151" s="5"/>
      <c r="G151" s="1"/>
    </row>
    <row r="152" spans="1:7" s="3" customFormat="1" ht="15">
      <c r="A152" s="5"/>
      <c r="B152" s="1"/>
      <c r="C152" s="1"/>
      <c r="D152" s="5"/>
      <c r="E152" s="1"/>
      <c r="F152" s="5"/>
      <c r="G152" s="1"/>
    </row>
    <row r="153" spans="1:7" s="3" customFormat="1" ht="15">
      <c r="A153" s="5"/>
      <c r="B153" s="1"/>
      <c r="C153" s="1"/>
      <c r="D153" s="5"/>
      <c r="E153" s="1"/>
      <c r="F153" s="5"/>
      <c r="G153" s="1"/>
    </row>
    <row r="154" spans="1:7" s="3" customFormat="1" ht="15">
      <c r="A154" s="5"/>
      <c r="B154" s="1"/>
      <c r="C154" s="1"/>
      <c r="D154" s="5"/>
      <c r="E154" s="1"/>
      <c r="F154" s="5"/>
      <c r="G154" s="1"/>
    </row>
    <row r="155" spans="1:7" s="3" customFormat="1" ht="15">
      <c r="A155" s="5"/>
      <c r="B155" s="1"/>
      <c r="C155" s="1"/>
      <c r="D155" s="5"/>
      <c r="E155" s="1"/>
      <c r="F155" s="5"/>
      <c r="G155" s="1"/>
    </row>
    <row r="156" spans="1:7" s="4" customFormat="1" ht="15">
      <c r="A156" s="5"/>
      <c r="B156" s="1"/>
      <c r="C156" s="1"/>
      <c r="D156" s="5"/>
      <c r="E156" s="1"/>
      <c r="F156" s="5"/>
      <c r="G156" s="1"/>
    </row>
    <row r="157" spans="1:7" s="4" customFormat="1" ht="26.25" customHeight="1">
      <c r="A157" s="5"/>
      <c r="B157" s="1"/>
      <c r="C157" s="1"/>
      <c r="D157" s="5"/>
      <c r="E157" s="1"/>
      <c r="F157" s="5"/>
      <c r="G157" s="1"/>
    </row>
    <row r="158" spans="1:7" s="4" customFormat="1" ht="15">
      <c r="A158" s="5"/>
      <c r="B158" s="1"/>
      <c r="C158" s="1"/>
      <c r="D158" s="5"/>
      <c r="E158" s="1"/>
      <c r="F158" s="5"/>
      <c r="G158" s="1"/>
    </row>
    <row r="159" spans="1:7" s="4" customFormat="1" ht="26.25" customHeight="1">
      <c r="A159" s="5"/>
      <c r="B159" s="1"/>
      <c r="C159" s="1"/>
      <c r="D159" s="5"/>
      <c r="E159" s="1"/>
      <c r="F159" s="5"/>
      <c r="G159" s="1"/>
    </row>
    <row r="160" spans="1:7" s="4" customFormat="1" ht="24.75" customHeight="1">
      <c r="A160" s="5"/>
      <c r="B160" s="1"/>
      <c r="C160" s="1"/>
      <c r="D160" s="5"/>
      <c r="E160" s="1"/>
      <c r="F160" s="5"/>
      <c r="G160" s="1"/>
    </row>
    <row r="161" spans="1:7" s="4" customFormat="1" ht="24.75" customHeight="1">
      <c r="A161" s="5"/>
      <c r="B161" s="1"/>
      <c r="C161" s="1"/>
      <c r="D161" s="5"/>
      <c r="E161" s="1"/>
      <c r="F161" s="5"/>
      <c r="G161" s="1"/>
    </row>
    <row r="162" spans="1:7" s="4" customFormat="1" ht="24.75" customHeight="1">
      <c r="A162" s="5"/>
      <c r="B162" s="1"/>
      <c r="C162" s="1"/>
      <c r="D162" s="5"/>
      <c r="E162" s="1"/>
      <c r="F162" s="5"/>
      <c r="G162" s="1"/>
    </row>
    <row r="163" spans="1:7" s="4" customFormat="1" ht="24.75" customHeight="1">
      <c r="A163" s="5"/>
      <c r="B163" s="1"/>
      <c r="C163" s="1"/>
      <c r="D163" s="5"/>
      <c r="E163" s="1"/>
      <c r="F163" s="5"/>
      <c r="G163" s="1"/>
    </row>
    <row r="164" spans="1:7" s="4" customFormat="1" ht="24.75" customHeight="1">
      <c r="A164" s="5"/>
      <c r="B164" s="1"/>
      <c r="C164" s="1"/>
      <c r="D164" s="5"/>
      <c r="E164" s="1"/>
      <c r="F164" s="5"/>
      <c r="G164" s="1"/>
    </row>
    <row r="165" spans="1:7" s="4" customFormat="1" ht="24.75" customHeight="1">
      <c r="A165" s="5"/>
      <c r="B165" s="1"/>
      <c r="C165" s="1"/>
      <c r="D165" s="5"/>
      <c r="E165" s="1"/>
      <c r="F165" s="5"/>
      <c r="G165" s="1"/>
    </row>
    <row r="166" spans="1:7" s="4" customFormat="1" ht="24.75" customHeight="1">
      <c r="A166" s="5"/>
      <c r="B166" s="1"/>
      <c r="C166" s="1"/>
      <c r="D166" s="5"/>
      <c r="E166" s="1"/>
      <c r="F166" s="5"/>
      <c r="G166" s="1"/>
    </row>
    <row r="167" spans="1:7" s="4" customFormat="1" ht="24.75" customHeight="1">
      <c r="A167" s="5"/>
      <c r="B167" s="1"/>
      <c r="C167" s="1"/>
      <c r="D167" s="5"/>
      <c r="E167" s="1"/>
      <c r="F167" s="5"/>
      <c r="G167" s="1"/>
    </row>
    <row r="168" spans="1:7" s="4" customFormat="1" ht="24.75" customHeight="1">
      <c r="A168" s="5"/>
      <c r="B168" s="1"/>
      <c r="C168" s="1"/>
      <c r="D168" s="5"/>
      <c r="E168" s="1"/>
      <c r="F168" s="5"/>
      <c r="G168" s="1"/>
    </row>
    <row r="169" spans="1:7" s="4" customFormat="1" ht="24.75" customHeight="1">
      <c r="A169" s="5"/>
      <c r="B169" s="1"/>
      <c r="C169" s="1"/>
      <c r="D169" s="5"/>
      <c r="E169" s="1"/>
      <c r="F169" s="5"/>
      <c r="G169" s="1"/>
    </row>
    <row r="170" spans="1:7" s="4" customFormat="1" ht="24.75" customHeight="1">
      <c r="A170" s="5"/>
      <c r="B170" s="1"/>
      <c r="C170" s="1"/>
      <c r="D170" s="5"/>
      <c r="E170" s="1"/>
      <c r="F170" s="5"/>
      <c r="G170" s="1"/>
    </row>
    <row r="171" spans="1:7" s="4" customFormat="1" ht="71.25" customHeight="1">
      <c r="A171" s="5"/>
      <c r="B171" s="1"/>
      <c r="C171" s="1"/>
      <c r="D171" s="5"/>
      <c r="E171" s="1"/>
      <c r="F171" s="5"/>
      <c r="G171" s="1"/>
    </row>
    <row r="172" spans="1:7" s="4" customFormat="1" ht="50.25" customHeight="1">
      <c r="A172" s="5"/>
      <c r="B172" s="1"/>
      <c r="C172" s="1"/>
      <c r="D172" s="5"/>
      <c r="E172" s="1"/>
      <c r="F172" s="5"/>
      <c r="G172" s="1"/>
    </row>
    <row r="173" spans="1:7" s="4" customFormat="1" ht="50.25" customHeight="1">
      <c r="A173" s="5"/>
      <c r="B173" s="1"/>
      <c r="C173" s="1"/>
      <c r="D173" s="5"/>
      <c r="E173" s="1"/>
      <c r="F173" s="5"/>
      <c r="G173" s="1"/>
    </row>
    <row r="174" spans="1:7" s="4" customFormat="1" ht="24.75" customHeight="1">
      <c r="A174" s="5"/>
      <c r="B174" s="1"/>
      <c r="C174" s="1"/>
      <c r="D174" s="5"/>
      <c r="E174" s="1"/>
      <c r="F174" s="5"/>
      <c r="G174" s="1"/>
    </row>
    <row r="175" spans="1:7" s="2" customFormat="1" ht="33.75" customHeight="1">
      <c r="A175" s="5"/>
      <c r="B175" s="1"/>
      <c r="C175" s="1"/>
      <c r="D175" s="5"/>
      <c r="E175" s="1"/>
      <c r="F175" s="5"/>
      <c r="G175" s="1"/>
    </row>
    <row r="176" spans="1:7" s="3" customFormat="1" ht="35.25" customHeight="1">
      <c r="A176" s="5"/>
      <c r="B176" s="1"/>
      <c r="C176" s="1"/>
      <c r="D176" s="5"/>
      <c r="E176" s="1"/>
      <c r="F176" s="5"/>
      <c r="G176" s="1"/>
    </row>
    <row r="177" spans="1:7" s="3" customFormat="1" ht="18" customHeight="1">
      <c r="A177" s="5"/>
      <c r="B177" s="1"/>
      <c r="C177" s="1"/>
      <c r="D177" s="5"/>
      <c r="E177" s="1"/>
      <c r="F177" s="5"/>
      <c r="G177" s="1"/>
    </row>
    <row r="178" spans="1:7" s="3" customFormat="1" ht="15">
      <c r="A178" s="5"/>
      <c r="B178" s="1"/>
      <c r="C178" s="1"/>
      <c r="D178" s="5"/>
      <c r="E178" s="1"/>
      <c r="F178" s="5"/>
      <c r="G178" s="1"/>
    </row>
    <row r="179" spans="1:7" s="3" customFormat="1" ht="23.25" customHeight="1">
      <c r="A179" s="5"/>
      <c r="B179" s="1"/>
      <c r="C179" s="1"/>
      <c r="D179" s="5"/>
      <c r="E179" s="1"/>
      <c r="F179" s="5"/>
      <c r="G179" s="1"/>
    </row>
    <row r="180" spans="1:7" s="3" customFormat="1" ht="15">
      <c r="A180" s="5"/>
      <c r="B180" s="1"/>
      <c r="C180" s="1"/>
      <c r="D180" s="5"/>
      <c r="E180" s="1"/>
      <c r="F180" s="5"/>
      <c r="G180" s="1"/>
    </row>
    <row r="181" spans="1:7" s="3" customFormat="1" ht="35.25" customHeight="1">
      <c r="A181" s="5"/>
      <c r="B181" s="1"/>
      <c r="C181" s="1"/>
      <c r="D181" s="5"/>
      <c r="E181" s="1"/>
      <c r="F181" s="5"/>
      <c r="G181" s="1"/>
    </row>
    <row r="182" spans="1:7" s="3" customFormat="1" ht="15">
      <c r="A182" s="5"/>
      <c r="B182" s="1"/>
      <c r="C182" s="1"/>
      <c r="D182" s="5"/>
      <c r="E182" s="1"/>
      <c r="F182" s="5"/>
      <c r="G182" s="1"/>
    </row>
  </sheetData>
  <sheetProtection/>
  <mergeCells count="7">
    <mergeCell ref="A133:G133"/>
    <mergeCell ref="A126:G126"/>
    <mergeCell ref="A135:G135"/>
    <mergeCell ref="D4:E4"/>
    <mergeCell ref="A2:G2"/>
    <mergeCell ref="A3:G3"/>
    <mergeCell ref="A6:G6"/>
  </mergeCells>
  <dataValidations count="1">
    <dataValidation type="list" allowBlank="1" showInputMessage="1" showErrorMessage="1" sqref="C34:C37 C65:C72 C108:C120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Бугера Юлия</cp:lastModifiedBy>
  <cp:lastPrinted>2019-05-11T08:26:27Z</cp:lastPrinted>
  <dcterms:created xsi:type="dcterms:W3CDTF">2013-07-04T14:41:15Z</dcterms:created>
  <dcterms:modified xsi:type="dcterms:W3CDTF">2019-06-14T11:30:12Z</dcterms:modified>
  <cp:category/>
  <cp:version/>
  <cp:contentType/>
  <cp:contentStatus/>
</cp:coreProperties>
</file>