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45" windowWidth="8415" windowHeight="3675" activeTab="0"/>
  </bookViews>
  <sheets>
    <sheet name="дод" sheetId="1" r:id="rId1"/>
  </sheets>
  <externalReferences>
    <externalReference r:id="rId4"/>
  </externalReferences>
  <definedNames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<sst xmlns="http://schemas.openxmlformats.org/spreadsheetml/2006/main" count="276" uniqueCount="110">
  <si>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</si>
  <si>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</si>
  <si>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</si>
  <si>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</si>
  <si>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</si>
  <si>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</si>
  <si>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</si>
  <si>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</si>
  <si>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 xml:space="preserve">Здоров‘я киян </t>
  </si>
  <si>
    <t>№ п/п</t>
  </si>
  <si>
    <t>КМКЛ № 3</t>
  </si>
  <si>
    <t>Ковпачок роз"єднувальний дезінфікуючий MiniCap</t>
  </si>
  <si>
    <t>Набір HomeChoice для авт ПД з кас. 4 конек.</t>
  </si>
  <si>
    <t>Дренажний комплект циклера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</si>
  <si>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</si>
  <si>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5000мл розчину </t>
  </si>
  <si>
    <t>Кровопровідні магістралі</t>
  </si>
  <si>
    <t>КМКЛ № 5</t>
  </si>
  <si>
    <t xml:space="preserve">ДКЛ № 6 </t>
  </si>
  <si>
    <t>Розчин для перитонеального діалізу НУТРИНІЛ ПД4 з 1,1% вмістом амінокислот,по 2л розчину</t>
  </si>
  <si>
    <t xml:space="preserve"> Капілярним діалізатором 1,6-1,8м2Діалізатор капілярний Polyflux 17L</t>
  </si>
  <si>
    <t>Порошковий картридж основного компоненту ВіCart@720 г</t>
  </si>
  <si>
    <t xml:space="preserve">   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</si>
  <si>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</si>
  <si>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</si>
  <si>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Катетр ARGYLE для перитонеального діалізу, Curl Cath, 2 манжети, 62 см.</t>
  </si>
  <si>
    <t>№256 від 19.05.2015</t>
  </si>
  <si>
    <t>Розчини для перитонеального діалізу ЕКСТРАНІЛ по 2,0л розчину у пластиковому мішку</t>
  </si>
  <si>
    <t>Концентрат кислотного компоненту для гемодіалізу- 244220 л</t>
  </si>
  <si>
    <t>Рідкий кислотний концентрат 10 л (208)</t>
  </si>
  <si>
    <t>Наказ№161 від 19.03.2015р.</t>
  </si>
  <si>
    <t xml:space="preserve">  КДМКЛ № 1</t>
  </si>
  <si>
    <t xml:space="preserve">Рідкий кислотний концентрат </t>
  </si>
  <si>
    <t>PKU 2 prima</t>
  </si>
  <si>
    <t>№298 від 08.06.2015р.</t>
  </si>
  <si>
    <t>PKU 2 secunda</t>
  </si>
  <si>
    <t>"</t>
  </si>
  <si>
    <t>Рідкий кислотний концентрат</t>
  </si>
  <si>
    <t xml:space="preserve">наказ № 256 від 19.05.2015 </t>
  </si>
  <si>
    <t xml:space="preserve">Перинатальний центр </t>
  </si>
  <si>
    <t>Куросурф пор. у фл</t>
  </si>
  <si>
    <t>№362 від 10.07.2015</t>
  </si>
  <si>
    <t>Київський міський пологовий будинок № 1</t>
  </si>
  <si>
    <t>Київський міський пологовий будинок № 2</t>
  </si>
  <si>
    <t>Київський міський центр  репродуктивної та перинатальної медицини</t>
  </si>
  <si>
    <t>Київський міський пологовий будинок № 5</t>
  </si>
  <si>
    <t>Київський міський пологовий будинок №6</t>
  </si>
  <si>
    <t>КМКЛ № 1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</si>
  <si>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01.08.2015 року </t>
  </si>
  <si>
    <t>Наказ№368 від 17.07.2015р.</t>
  </si>
  <si>
    <t>27000,гр.б</t>
  </si>
  <si>
    <t>28000,гр.б</t>
  </si>
  <si>
    <t>15625,л</t>
  </si>
  <si>
    <t>№256 від 19.05.2015р.</t>
  </si>
  <si>
    <t>62400,гр.б</t>
  </si>
  <si>
    <t>44100,гр.б</t>
  </si>
  <si>
    <t>66150,гр.б</t>
  </si>
  <si>
    <t>56350,гр.б</t>
  </si>
  <si>
    <t>Капілярний діалізатор,площею 1,6-1,8м2</t>
  </si>
  <si>
    <t>Діалізатор капілярний Polyflux 17L</t>
  </si>
  <si>
    <t>Нак.№368 від 17.07.2015 56</t>
  </si>
  <si>
    <t>Порошковий картридж основного компоненту BiCart або еквівалент з вмістом сухого бікарбонату від 650 г</t>
  </si>
  <si>
    <t>Картридж порошковий для гемодіалізу BiCart 720г</t>
  </si>
  <si>
    <t>Нак.№368 від 17.07.2015. 56</t>
  </si>
  <si>
    <t>Роз"єднувальний ковпачок (дезінфікуючий)</t>
  </si>
  <si>
    <t>Ковпачок роз"єднувальний дезінфікуючий MiniCap(у складі ковпачків роз"єднувальних дезінфікуючих MiniCap)</t>
  </si>
  <si>
    <t>15C26H15</t>
  </si>
  <si>
    <t>Нак.№161 від 19.03.2015 к-сть. 40760</t>
  </si>
  <si>
    <t>Затискач вихідного каналу</t>
  </si>
  <si>
    <t>Затискач вихідного каналу мішків для перитонеального діалізу(у складі пристр.для влив.та вилив.перитон.розч.)</t>
  </si>
  <si>
    <t>14F04H80</t>
  </si>
  <si>
    <t>Нак.№161 від 19.03.2015 к-сть. 75</t>
  </si>
  <si>
    <t>Трубка перехідна підвищеної міцності</t>
  </si>
  <si>
    <t>Н15А15082</t>
  </si>
  <si>
    <t>Нак.№161 від 19.03.2015 к-сть. 100</t>
  </si>
  <si>
    <t>Катетер для перитонеального діалізу</t>
  </si>
  <si>
    <t>Катетер Argyle для перитонеального діалізуCurl Cath,2манжети,62см(у скл.катетерів та наб.катет.Argyle для пров.перитон.діалізу)</t>
  </si>
  <si>
    <t>Нак.№161 від 19.03.2015 к-сть. 10</t>
  </si>
  <si>
    <t>Адаптер для катетера(титановий)</t>
  </si>
  <si>
    <t>Фіксуючий титановий перехідник для діалізного катетера(ускл.пристр.для влив.та вилив.перитон.розчинів)</t>
  </si>
  <si>
    <t>14А21Н35</t>
  </si>
  <si>
    <t>Розчин для перитонеального діалізу із вмістомглюкози в мішках подвійних 2000мл</t>
  </si>
  <si>
    <t>Розчин для перитон.діалізу ДІАНІЛ ПД 4з вмістом глюкози,по 2000мл розч.у мішку"Твін Бег",обладнаному ін"єкц.портом,з ітегров.за допомогою двох магістр.та Y-з"єбнув.порожнім пласт.мішком для дренажу,вклад.у прозор.пласт.пакет</t>
  </si>
  <si>
    <t>15B19L80,15E05L80,15A20L80</t>
  </si>
  <si>
    <t>Нак.№161 від 19.03.2015 к-сть. 27648</t>
  </si>
  <si>
    <t>Розчин для перитонеального діалізу із вмістомглюкози в мішках подвійних 2500мл</t>
  </si>
  <si>
    <t>Розчин для перитон.діалізу ДІАНІЛ ПД 4з вмістом глюкози,по 2500мл розч.у мішку"Твін Бег",обладнаному ін"єкц.портом,з ітегров.за допомогою двох магістр.та Y-з"єбнув.порожнім пласт.мішком для дренажу,вклад.у прозор.пласт.пакет</t>
  </si>
  <si>
    <t xml:space="preserve"> 15A12G41,15B05L80,14B21G41,14L05G41</t>
  </si>
  <si>
    <t>Нак.№161 від 19.03.2015 к-сть. 7956</t>
  </si>
  <si>
    <t>Розчин для перитонеального діалізу із вмістомглюкози в мішках одинарних по 5000мл</t>
  </si>
  <si>
    <t>Розчин для перитон.діалізу ДІАНІЛ ПД 4з вмістом глюкози,по 5000мл розчину у пласт.мішку"Віафлекс"PL146-3,одинарному,обладнаному ін"єкційнимпортом та з"єднув.,вклад.у проз.пласт.пакет</t>
  </si>
  <si>
    <t>15B21L80,15B02L80,14Z07G30,15E21L82</t>
  </si>
  <si>
    <t>Нак.№161 від 19.03.2015 к-сть. 6800</t>
  </si>
  <si>
    <t>Розчин для перитонеального діалізу тривалої дії( без вмісту  глюкози) в мішках подвійних ємністю  2500мл</t>
  </si>
  <si>
    <t>Розчин для перитон.діалізу ЕКСТРАНІЛ ,по 2,5л розч.у пласт. мішку,обладнаному ін"єкц.портом та з"єднувачем з ітегров.за допомогою двох магістр.та Y-з"єбнув.порожнім пласт.мішком для дренажу,вклад.у прозор.пласт.пакет</t>
  </si>
  <si>
    <t>14H29G41</t>
  </si>
  <si>
    <t>Нак.№161 від 19.03.2015 к-сть. 452</t>
  </si>
  <si>
    <t>Розчин для перитонеального діалізу із вмістом амінокислот ( без вмісту  глюкози) в мішках подвійних ємністю  2000мл</t>
  </si>
  <si>
    <t>Розчин для перитон.діалізу НУТРИНІЛ ПД4 з 1,1%вмістом амінокислот ,по 2л у пласт. мішку,обладнаному ін"єкц.портом  з ітегров.за допомогою двох магістр.та Y-з"єбнув.порожнім .мішком для дренажу,вклад.у індевідуальний пакет</t>
  </si>
  <si>
    <t>14G16G41</t>
  </si>
  <si>
    <t>Нак.№161 від 19.03.2015 к-сть. 95</t>
  </si>
  <si>
    <t>Дренажний комплект до апарату для автоматизованого перитонеального діалізу (15л)</t>
  </si>
  <si>
    <t>Дренажний комплект циклера (ускладі пристроїв для влив.та вилив. перитон.розчинів)</t>
  </si>
  <si>
    <t>H15D03066</t>
  </si>
  <si>
    <t>Нак.№161 від 19.03.2015 к-сть. 3550</t>
  </si>
  <si>
    <t>Концентрат кислотного компоненту для гемодіалізу</t>
  </si>
  <si>
    <t>Рідкий кислотний концентрат 10л</t>
  </si>
  <si>
    <t>Нак.№191 від 01.04.2015 к-сть. 39650</t>
  </si>
  <si>
    <t>Централізована закупівля медикаментів для лікування нефрологічних та ниркових захворювань</t>
  </si>
  <si>
    <t>Олександрівська лікарня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</si>
</sst>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#,##0.000"/>
    <numFmt numFmtId="179" formatCode="_-* #,##0\ _г_р_н_._-;\-* #,##0\ _г_р_н_._-;_-* &quot;-&quot;??\ _г_р_н_._-;_-@_-"/>
    <numFmt numFmtId="180" formatCode="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2" borderId="0" xfId="0" applyFont="1" applyFill="1" applyAlignment="1">
      <alignment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48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8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/>
    </xf>
    <xf numFmtId="0" fontId="5" fillId="32" borderId="0" xfId="0" applyFont="1" applyFill="1" applyBorder="1" applyAlignment="1">
      <alignment horizontal="left" vertical="center" wrapText="1"/>
    </xf>
    <xf numFmtId="0" fontId="49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49" fontId="6" fillId="32" borderId="0" xfId="0" applyNumberFormat="1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1">
      <selection activeCell="C99" sqref="C99"/>
    </sheetView>
  </sheetViews>
  <sheetFormatPr defaultColWidth="9.140625" defaultRowHeight="15"/>
  <cols>
    <col min="1" max="1" width="5.00390625" style="2" customWidth="1"/>
    <col min="2" max="2" width="24.00390625" style="3" customWidth="1"/>
    <col min="3" max="3" width="31.421875" style="3" customWidth="1"/>
    <col min="4" max="4" width="11.28125" style="2" customWidth="1"/>
    <col min="5" max="5" width="23.7109375" style="3" customWidth="1"/>
    <col min="6" max="6" width="25.57421875" style="2" customWidth="1"/>
    <col min="7" max="7" width="18.00390625" style="3" customWidth="1"/>
    <col min="8" max="16384" width="9.140625" style="3" customWidth="1"/>
  </cols>
  <sheetData>
    <row r="1" spans="1:7" s="6" customFormat="1" ht="15">
      <c r="A1" s="4"/>
      <c r="B1" s="1"/>
      <c r="C1" s="1"/>
      <c r="D1" s="5"/>
      <c r="E1" s="1"/>
      <c r="F1" s="5"/>
      <c r="G1" s="1"/>
    </row>
    <row r="2" spans="1:7" s="6" customFormat="1" ht="60.75" customHeight="1">
      <c r="A2" s="9" t="s">
        <v>48</v>
      </c>
      <c r="B2" s="9"/>
      <c r="C2" s="9"/>
      <c r="D2" s="9"/>
      <c r="E2" s="9"/>
      <c r="F2" s="9"/>
      <c r="G2" s="9"/>
    </row>
    <row r="3" spans="1:7" s="7" customFormat="1" ht="15">
      <c r="A3" s="10" t="s">
        <v>7</v>
      </c>
      <c r="B3" s="10"/>
      <c r="C3" s="11" t="s">
        <v>8</v>
      </c>
      <c r="D3" s="11"/>
      <c r="E3" s="11"/>
      <c r="F3" s="11"/>
      <c r="G3" s="11"/>
    </row>
    <row r="4" spans="1:7" s="7" customFormat="1" ht="15">
      <c r="A4" s="12"/>
      <c r="B4" s="1"/>
      <c r="C4" s="10" t="s">
        <v>17</v>
      </c>
      <c r="D4" s="10"/>
      <c r="E4" s="10"/>
      <c r="F4" s="10"/>
      <c r="G4" s="12"/>
    </row>
    <row r="5" spans="1:7" s="7" customFormat="1" ht="15">
      <c r="A5" s="12"/>
      <c r="B5" s="1"/>
      <c r="C5" s="13"/>
      <c r="D5" s="13"/>
      <c r="E5" s="13"/>
      <c r="F5" s="13"/>
      <c r="G5" s="12"/>
    </row>
    <row r="6" spans="1:7" s="7" customFormat="1" ht="15">
      <c r="A6" s="14" t="s">
        <v>9</v>
      </c>
      <c r="B6" s="15" t="s">
        <v>0</v>
      </c>
      <c r="C6" s="16" t="s">
        <v>1</v>
      </c>
      <c r="D6" s="16" t="s">
        <v>2</v>
      </c>
      <c r="E6" s="16"/>
      <c r="F6" s="17" t="s">
        <v>5</v>
      </c>
      <c r="G6" s="18" t="s">
        <v>6</v>
      </c>
    </row>
    <row r="7" spans="1:7" s="7" customFormat="1" ht="28.5">
      <c r="A7" s="14"/>
      <c r="B7" s="15"/>
      <c r="C7" s="19"/>
      <c r="D7" s="20" t="s">
        <v>3</v>
      </c>
      <c r="E7" s="18" t="s">
        <v>4</v>
      </c>
      <c r="F7" s="15"/>
      <c r="G7" s="18" t="s">
        <v>3</v>
      </c>
    </row>
    <row r="8" spans="1:7" s="6" customFormat="1" ht="60.75" customHeight="1">
      <c r="A8" s="21">
        <v>8</v>
      </c>
      <c r="B8" s="22" t="s">
        <v>28</v>
      </c>
      <c r="C8" s="22" t="s">
        <v>29</v>
      </c>
      <c r="D8" s="23">
        <v>4100</v>
      </c>
      <c r="E8" s="24"/>
      <c r="F8" s="23" t="s">
        <v>26</v>
      </c>
      <c r="G8" s="23">
        <v>4100</v>
      </c>
    </row>
    <row r="9" spans="1:7" s="7" customFormat="1" ht="41.25" customHeight="1">
      <c r="A9" s="10" t="s">
        <v>7</v>
      </c>
      <c r="B9" s="10"/>
      <c r="C9" s="11" t="s">
        <v>8</v>
      </c>
      <c r="D9" s="11"/>
      <c r="E9" s="11"/>
      <c r="F9" s="11"/>
      <c r="G9" s="11"/>
    </row>
    <row r="10" spans="1:7" s="7" customFormat="1" ht="15">
      <c r="A10" s="12"/>
      <c r="B10" s="1"/>
      <c r="C10" s="10" t="s">
        <v>18</v>
      </c>
      <c r="D10" s="10"/>
      <c r="E10" s="10"/>
      <c r="F10" s="10"/>
      <c r="G10" s="12"/>
    </row>
    <row r="11" spans="1:7" s="7" customFormat="1" ht="6" customHeight="1">
      <c r="A11" s="12"/>
      <c r="B11" s="1"/>
      <c r="C11" s="13"/>
      <c r="D11" s="13"/>
      <c r="E11" s="13"/>
      <c r="F11" s="13"/>
      <c r="G11" s="12"/>
    </row>
    <row r="12" spans="1:7" s="7" customFormat="1" ht="38.25" customHeight="1">
      <c r="A12" s="14" t="s">
        <v>9</v>
      </c>
      <c r="B12" s="15" t="s">
        <v>0</v>
      </c>
      <c r="C12" s="16" t="s">
        <v>1</v>
      </c>
      <c r="D12" s="16" t="s">
        <v>2</v>
      </c>
      <c r="E12" s="16"/>
      <c r="F12" s="17" t="s">
        <v>5</v>
      </c>
      <c r="G12" s="18" t="s">
        <v>6</v>
      </c>
    </row>
    <row r="13" spans="1:7" s="7" customFormat="1" ht="50.25" customHeight="1">
      <c r="A13" s="14"/>
      <c r="B13" s="15"/>
      <c r="C13" s="19"/>
      <c r="D13" s="20" t="s">
        <v>3</v>
      </c>
      <c r="E13" s="18" t="s">
        <v>4</v>
      </c>
      <c r="F13" s="15"/>
      <c r="G13" s="18" t="s">
        <v>3</v>
      </c>
    </row>
    <row r="14" spans="1:7" s="6" customFormat="1" ht="60.75" customHeight="1">
      <c r="A14" s="25"/>
      <c r="B14" s="26"/>
      <c r="C14" s="26" t="s">
        <v>37</v>
      </c>
      <c r="D14" s="25">
        <v>3000</v>
      </c>
      <c r="E14" s="25"/>
      <c r="F14" s="25" t="s">
        <v>38</v>
      </c>
      <c r="G14" s="25">
        <v>3000</v>
      </c>
    </row>
    <row r="15" spans="1:7" s="7" customFormat="1" ht="15">
      <c r="A15" s="27" t="s">
        <v>7</v>
      </c>
      <c r="B15" s="27"/>
      <c r="C15" s="8" t="s">
        <v>8</v>
      </c>
      <c r="D15" s="8"/>
      <c r="E15" s="8"/>
      <c r="F15" s="8"/>
      <c r="G15" s="8"/>
    </row>
    <row r="16" spans="1:7" s="7" customFormat="1" ht="15">
      <c r="A16" s="12"/>
      <c r="B16" s="1"/>
      <c r="C16" s="10" t="s">
        <v>10</v>
      </c>
      <c r="D16" s="10"/>
      <c r="E16" s="10"/>
      <c r="F16" s="10"/>
      <c r="G16" s="12"/>
    </row>
    <row r="17" spans="1:7" s="7" customFormat="1" ht="15">
      <c r="A17" s="12"/>
      <c r="B17" s="1"/>
      <c r="C17" s="13"/>
      <c r="D17" s="13"/>
      <c r="E17" s="13"/>
      <c r="F17" s="13"/>
      <c r="G17" s="12"/>
    </row>
    <row r="18" spans="1:7" s="7" customFormat="1" ht="15">
      <c r="A18" s="14" t="s">
        <v>9</v>
      </c>
      <c r="B18" s="15" t="s">
        <v>0</v>
      </c>
      <c r="C18" s="16" t="s">
        <v>1</v>
      </c>
      <c r="D18" s="16" t="s">
        <v>2</v>
      </c>
      <c r="E18" s="16"/>
      <c r="F18" s="17" t="s">
        <v>5</v>
      </c>
      <c r="G18" s="18" t="s">
        <v>6</v>
      </c>
    </row>
    <row r="19" spans="1:7" s="7" customFormat="1" ht="28.5">
      <c r="A19" s="14"/>
      <c r="B19" s="15"/>
      <c r="C19" s="19"/>
      <c r="D19" s="20" t="s">
        <v>3</v>
      </c>
      <c r="E19" s="18" t="s">
        <v>4</v>
      </c>
      <c r="F19" s="15"/>
      <c r="G19" s="18" t="s">
        <v>3</v>
      </c>
    </row>
    <row r="20" spans="1:7" s="7" customFormat="1" ht="38.25">
      <c r="A20" s="28">
        <v>1</v>
      </c>
      <c r="B20" s="29" t="s">
        <v>20</v>
      </c>
      <c r="C20" s="29" t="s">
        <v>20</v>
      </c>
      <c r="D20" s="30">
        <v>1345</v>
      </c>
      <c r="E20" s="31"/>
      <c r="F20" s="32" t="s">
        <v>49</v>
      </c>
      <c r="G20" s="30">
        <v>1345</v>
      </c>
    </row>
    <row r="21" spans="1:7" s="7" customFormat="1" ht="38.25">
      <c r="A21" s="28">
        <v>2</v>
      </c>
      <c r="B21" s="29" t="s">
        <v>21</v>
      </c>
      <c r="C21" s="29" t="s">
        <v>21</v>
      </c>
      <c r="D21" s="30">
        <v>1058</v>
      </c>
      <c r="E21" s="31"/>
      <c r="F21" s="32" t="s">
        <v>49</v>
      </c>
      <c r="G21" s="30">
        <v>1058</v>
      </c>
    </row>
    <row r="22" spans="1:7" s="7" customFormat="1" ht="15">
      <c r="A22" s="28">
        <v>3</v>
      </c>
      <c r="B22" s="29" t="s">
        <v>16</v>
      </c>
      <c r="C22" s="29" t="s">
        <v>16</v>
      </c>
      <c r="D22" s="30">
        <v>12</v>
      </c>
      <c r="E22" s="31"/>
      <c r="F22" s="32" t="s">
        <v>49</v>
      </c>
      <c r="G22" s="30">
        <v>12</v>
      </c>
    </row>
    <row r="23" spans="1:7" s="7" customFormat="1" ht="25.5">
      <c r="A23" s="28">
        <v>4</v>
      </c>
      <c r="B23" s="29" t="s">
        <v>11</v>
      </c>
      <c r="C23" s="29" t="s">
        <v>11</v>
      </c>
      <c r="D23" s="30">
        <v>12000</v>
      </c>
      <c r="E23" s="31"/>
      <c r="F23" s="32" t="s">
        <v>30</v>
      </c>
      <c r="G23" s="30">
        <v>16700</v>
      </c>
    </row>
    <row r="24" spans="1:7" s="7" customFormat="1" ht="38.25">
      <c r="A24" s="28">
        <v>5</v>
      </c>
      <c r="B24" s="29" t="s">
        <v>22</v>
      </c>
      <c r="C24" s="29" t="s">
        <v>22</v>
      </c>
      <c r="D24" s="30">
        <v>10</v>
      </c>
      <c r="E24" s="31"/>
      <c r="F24" s="32" t="s">
        <v>30</v>
      </c>
      <c r="G24" s="30">
        <v>40</v>
      </c>
    </row>
    <row r="25" spans="1:7" s="7" customFormat="1" ht="63.75">
      <c r="A25" s="28">
        <v>6</v>
      </c>
      <c r="B25" s="29" t="s">
        <v>23</v>
      </c>
      <c r="C25" s="29" t="s">
        <v>23</v>
      </c>
      <c r="D25" s="30">
        <v>20</v>
      </c>
      <c r="E25" s="31"/>
      <c r="F25" s="32" t="s">
        <v>30</v>
      </c>
      <c r="G25" s="30">
        <v>42</v>
      </c>
    </row>
    <row r="26" spans="1:7" s="7" customFormat="1" ht="38.25">
      <c r="A26" s="28">
        <v>7</v>
      </c>
      <c r="B26" s="29" t="s">
        <v>24</v>
      </c>
      <c r="C26" s="29" t="s">
        <v>24</v>
      </c>
      <c r="D26" s="30">
        <v>1</v>
      </c>
      <c r="E26" s="31"/>
      <c r="F26" s="32" t="s">
        <v>30</v>
      </c>
      <c r="G26" s="30">
        <v>7</v>
      </c>
    </row>
    <row r="27" spans="1:7" s="7" customFormat="1" ht="38.25">
      <c r="A27" s="28">
        <v>8</v>
      </c>
      <c r="B27" s="29" t="s">
        <v>25</v>
      </c>
      <c r="C27" s="29" t="s">
        <v>25</v>
      </c>
      <c r="D27" s="30">
        <v>1</v>
      </c>
      <c r="E27" s="31"/>
      <c r="F27" s="32" t="s">
        <v>30</v>
      </c>
      <c r="G27" s="30">
        <v>7</v>
      </c>
    </row>
    <row r="28" spans="1:7" s="7" customFormat="1" ht="25.5">
      <c r="A28" s="28">
        <v>9</v>
      </c>
      <c r="B28" s="29" t="s">
        <v>12</v>
      </c>
      <c r="C28" s="29" t="s">
        <v>12</v>
      </c>
      <c r="D28" s="30"/>
      <c r="E28" s="31"/>
      <c r="F28" s="32" t="s">
        <v>30</v>
      </c>
      <c r="G28" s="30"/>
    </row>
    <row r="29" spans="1:7" s="7" customFormat="1" ht="25.5">
      <c r="A29" s="28">
        <v>10</v>
      </c>
      <c r="B29" s="29" t="s">
        <v>13</v>
      </c>
      <c r="C29" s="29" t="s">
        <v>13</v>
      </c>
      <c r="D29" s="30">
        <v>100</v>
      </c>
      <c r="E29" s="31"/>
      <c r="F29" s="32" t="s">
        <v>30</v>
      </c>
      <c r="G29" s="30">
        <v>477</v>
      </c>
    </row>
    <row r="30" spans="1:7" s="7" customFormat="1" ht="51">
      <c r="A30" s="28">
        <v>11</v>
      </c>
      <c r="B30" s="29" t="s">
        <v>14</v>
      </c>
      <c r="C30" s="29" t="s">
        <v>14</v>
      </c>
      <c r="D30" s="30">
        <v>10500</v>
      </c>
      <c r="E30" s="31"/>
      <c r="F30" s="32" t="s">
        <v>30</v>
      </c>
      <c r="G30" s="30">
        <v>13553</v>
      </c>
    </row>
    <row r="31" spans="1:7" s="7" customFormat="1" ht="51">
      <c r="A31" s="28">
        <v>12</v>
      </c>
      <c r="B31" s="29" t="s">
        <v>15</v>
      </c>
      <c r="C31" s="29" t="s">
        <v>15</v>
      </c>
      <c r="D31" s="30">
        <v>136</v>
      </c>
      <c r="E31" s="31"/>
      <c r="F31" s="32" t="s">
        <v>30</v>
      </c>
      <c r="G31" s="30">
        <v>411</v>
      </c>
    </row>
    <row r="32" spans="1:7" s="7" customFormat="1" ht="63.75">
      <c r="A32" s="28">
        <v>13</v>
      </c>
      <c r="B32" s="29" t="s">
        <v>27</v>
      </c>
      <c r="C32" s="29" t="s">
        <v>27</v>
      </c>
      <c r="D32" s="30">
        <v>300</v>
      </c>
      <c r="E32" s="31"/>
      <c r="F32" s="32" t="s">
        <v>30</v>
      </c>
      <c r="G32" s="30">
        <v>1300</v>
      </c>
    </row>
    <row r="33" spans="1:7" s="7" customFormat="1" ht="63.75">
      <c r="A33" s="28">
        <v>14</v>
      </c>
      <c r="B33" s="29" t="s">
        <v>19</v>
      </c>
      <c r="C33" s="29" t="s">
        <v>19</v>
      </c>
      <c r="D33" s="30">
        <v>15</v>
      </c>
      <c r="E33" s="31"/>
      <c r="F33" s="32" t="s">
        <v>30</v>
      </c>
      <c r="G33" s="30">
        <v>50</v>
      </c>
    </row>
    <row r="34" spans="1:7" s="7" customFormat="1" ht="15">
      <c r="A34" s="10" t="s">
        <v>7</v>
      </c>
      <c r="B34" s="10"/>
      <c r="C34" s="11" t="s">
        <v>8</v>
      </c>
      <c r="D34" s="11"/>
      <c r="E34" s="11"/>
      <c r="F34" s="11"/>
      <c r="G34" s="11"/>
    </row>
    <row r="35" spans="1:7" s="7" customFormat="1" ht="15">
      <c r="A35" s="12"/>
      <c r="B35" s="1"/>
      <c r="C35" s="10" t="s">
        <v>31</v>
      </c>
      <c r="D35" s="10"/>
      <c r="E35" s="10"/>
      <c r="F35" s="10"/>
      <c r="G35" s="12"/>
    </row>
    <row r="36" spans="1:7" s="7" customFormat="1" ht="15">
      <c r="A36" s="12"/>
      <c r="B36" s="1"/>
      <c r="C36" s="13"/>
      <c r="D36" s="13"/>
      <c r="E36" s="13"/>
      <c r="F36" s="13"/>
      <c r="G36" s="12"/>
    </row>
    <row r="37" spans="1:7" s="7" customFormat="1" ht="15">
      <c r="A37" s="14" t="s">
        <v>9</v>
      </c>
      <c r="B37" s="15" t="s">
        <v>0</v>
      </c>
      <c r="C37" s="16" t="s">
        <v>1</v>
      </c>
      <c r="D37" s="16" t="s">
        <v>2</v>
      </c>
      <c r="E37" s="16"/>
      <c r="F37" s="17" t="s">
        <v>5</v>
      </c>
      <c r="G37" s="18" t="s">
        <v>6</v>
      </c>
    </row>
    <row r="38" spans="1:7" s="7" customFormat="1" ht="28.5">
      <c r="A38" s="14"/>
      <c r="B38" s="15"/>
      <c r="C38" s="19"/>
      <c r="D38" s="20" t="s">
        <v>3</v>
      </c>
      <c r="E38" s="18" t="s">
        <v>4</v>
      </c>
      <c r="F38" s="15"/>
      <c r="G38" s="18" t="s">
        <v>3</v>
      </c>
    </row>
    <row r="39" spans="1:7" ht="21.75" customHeight="1">
      <c r="A39" s="25">
        <v>1</v>
      </c>
      <c r="B39" s="33" t="s">
        <v>33</v>
      </c>
      <c r="C39" s="33" t="s">
        <v>50</v>
      </c>
      <c r="D39" s="25"/>
      <c r="E39" s="34" t="s">
        <v>34</v>
      </c>
      <c r="F39" s="33"/>
      <c r="G39" s="33"/>
    </row>
    <row r="40" spans="1:7" ht="21.75" customHeight="1">
      <c r="A40" s="25">
        <v>2</v>
      </c>
      <c r="B40" s="33" t="s">
        <v>35</v>
      </c>
      <c r="C40" s="33" t="s">
        <v>51</v>
      </c>
      <c r="D40" s="25"/>
      <c r="E40" s="34" t="s">
        <v>36</v>
      </c>
      <c r="F40" s="33"/>
      <c r="G40" s="33"/>
    </row>
    <row r="41" spans="1:7" ht="42" customHeight="1">
      <c r="A41" s="25">
        <v>3</v>
      </c>
      <c r="B41" s="35" t="s">
        <v>32</v>
      </c>
      <c r="C41" s="33" t="s">
        <v>52</v>
      </c>
      <c r="D41" s="25"/>
      <c r="E41" s="34" t="s">
        <v>53</v>
      </c>
      <c r="F41" s="33" t="s">
        <v>52</v>
      </c>
      <c r="G41" s="33"/>
    </row>
    <row r="42" spans="1:7" ht="15">
      <c r="A42" s="25">
        <v>4</v>
      </c>
      <c r="B42" s="33" t="s">
        <v>33</v>
      </c>
      <c r="C42" s="33" t="s">
        <v>54</v>
      </c>
      <c r="D42" s="25"/>
      <c r="E42" s="34" t="s">
        <v>34</v>
      </c>
      <c r="F42" s="33" t="s">
        <v>55</v>
      </c>
      <c r="G42" s="33"/>
    </row>
    <row r="43" spans="1:7" ht="15">
      <c r="A43" s="25">
        <v>5</v>
      </c>
      <c r="B43" s="33" t="s">
        <v>35</v>
      </c>
      <c r="C43" s="33" t="s">
        <v>56</v>
      </c>
      <c r="D43" s="25"/>
      <c r="E43" s="34" t="s">
        <v>36</v>
      </c>
      <c r="F43" s="33" t="s">
        <v>57</v>
      </c>
      <c r="G43" s="33"/>
    </row>
    <row r="44" spans="1:7" ht="15">
      <c r="A44" s="10" t="s">
        <v>7</v>
      </c>
      <c r="B44" s="10"/>
      <c r="C44" s="11" t="s">
        <v>8</v>
      </c>
      <c r="D44" s="11"/>
      <c r="E44" s="11"/>
      <c r="F44" s="11"/>
      <c r="G44" s="11"/>
    </row>
    <row r="45" spans="1:7" ht="15">
      <c r="A45" s="12"/>
      <c r="B45" s="1"/>
      <c r="C45" s="10" t="s">
        <v>44</v>
      </c>
      <c r="D45" s="10"/>
      <c r="E45" s="10"/>
      <c r="F45" s="10"/>
      <c r="G45" s="12"/>
    </row>
    <row r="46" spans="1:7" ht="15">
      <c r="A46" s="12"/>
      <c r="B46" s="1"/>
      <c r="C46" s="13"/>
      <c r="D46" s="13"/>
      <c r="E46" s="13"/>
      <c r="F46" s="13"/>
      <c r="G46" s="12"/>
    </row>
    <row r="47" spans="1:7" ht="15">
      <c r="A47" s="14" t="s">
        <v>9</v>
      </c>
      <c r="B47" s="15" t="s">
        <v>0</v>
      </c>
      <c r="C47" s="16" t="s">
        <v>1</v>
      </c>
      <c r="D47" s="16" t="s">
        <v>2</v>
      </c>
      <c r="E47" s="16"/>
      <c r="F47" s="17" t="s">
        <v>5</v>
      </c>
      <c r="G47" s="18" t="s">
        <v>6</v>
      </c>
    </row>
    <row r="48" spans="1:7" ht="28.5">
      <c r="A48" s="14"/>
      <c r="B48" s="15"/>
      <c r="C48" s="19"/>
      <c r="D48" s="20" t="s">
        <v>3</v>
      </c>
      <c r="E48" s="18" t="s">
        <v>4</v>
      </c>
      <c r="F48" s="15"/>
      <c r="G48" s="18" t="s">
        <v>3</v>
      </c>
    </row>
    <row r="49" spans="1:7" ht="15">
      <c r="A49" s="25">
        <v>1</v>
      </c>
      <c r="B49" s="25"/>
      <c r="C49" s="33" t="s">
        <v>40</v>
      </c>
      <c r="D49" s="33">
        <v>6</v>
      </c>
      <c r="E49" s="25"/>
      <c r="F49" s="34" t="s">
        <v>41</v>
      </c>
      <c r="G49" s="33">
        <v>6</v>
      </c>
    </row>
    <row r="50" spans="1:7" ht="15" customHeight="1">
      <c r="A50" s="36"/>
      <c r="B50" s="36"/>
      <c r="C50" s="37"/>
      <c r="D50" s="36"/>
      <c r="E50" s="36"/>
      <c r="F50" s="38"/>
      <c r="G50" s="36"/>
    </row>
    <row r="52" spans="1:7" s="7" customFormat="1" ht="15">
      <c r="A52" s="10" t="s">
        <v>7</v>
      </c>
      <c r="B52" s="10"/>
      <c r="C52" s="11" t="s">
        <v>8</v>
      </c>
      <c r="D52" s="11"/>
      <c r="E52" s="11"/>
      <c r="F52" s="11"/>
      <c r="G52" s="11"/>
    </row>
    <row r="53" spans="1:7" s="7" customFormat="1" ht="15">
      <c r="A53" s="12"/>
      <c r="B53" s="1"/>
      <c r="C53" s="10" t="s">
        <v>39</v>
      </c>
      <c r="D53" s="10"/>
      <c r="E53" s="10"/>
      <c r="F53" s="10"/>
      <c r="G53" s="12"/>
    </row>
    <row r="54" spans="1:7" s="7" customFormat="1" ht="15">
      <c r="A54" s="12"/>
      <c r="B54" s="1"/>
      <c r="C54" s="13"/>
      <c r="D54" s="13"/>
      <c r="E54" s="13"/>
      <c r="F54" s="13"/>
      <c r="G54" s="12"/>
    </row>
    <row r="55" spans="1:7" s="7" customFormat="1" ht="15">
      <c r="A55" s="14" t="s">
        <v>9</v>
      </c>
      <c r="B55" s="15" t="s">
        <v>0</v>
      </c>
      <c r="C55" s="16" t="s">
        <v>1</v>
      </c>
      <c r="D55" s="16" t="s">
        <v>2</v>
      </c>
      <c r="E55" s="16"/>
      <c r="F55" s="17" t="s">
        <v>5</v>
      </c>
      <c r="G55" s="18" t="s">
        <v>6</v>
      </c>
    </row>
    <row r="56" spans="1:7" s="7" customFormat="1" ht="28.5">
      <c r="A56" s="14"/>
      <c r="B56" s="15"/>
      <c r="C56" s="19"/>
      <c r="D56" s="20" t="s">
        <v>3</v>
      </c>
      <c r="E56" s="18" t="s">
        <v>4</v>
      </c>
      <c r="F56" s="15"/>
      <c r="G56" s="18" t="s">
        <v>3</v>
      </c>
    </row>
    <row r="57" spans="1:7" ht="21.75" customHeight="1">
      <c r="A57" s="25">
        <v>1</v>
      </c>
      <c r="B57" s="25"/>
      <c r="C57" s="33" t="s">
        <v>40</v>
      </c>
      <c r="D57" s="33">
        <v>97</v>
      </c>
      <c r="E57" s="25"/>
      <c r="F57" s="34" t="s">
        <v>41</v>
      </c>
      <c r="G57" s="33">
        <v>95</v>
      </c>
    </row>
    <row r="59" spans="1:7" ht="15">
      <c r="A59" s="10" t="s">
        <v>7</v>
      </c>
      <c r="B59" s="10"/>
      <c r="C59" s="11" t="s">
        <v>8</v>
      </c>
      <c r="D59" s="11"/>
      <c r="E59" s="11"/>
      <c r="F59" s="11"/>
      <c r="G59" s="11"/>
    </row>
    <row r="60" spans="1:7" ht="15">
      <c r="A60" s="12"/>
      <c r="B60" s="1"/>
      <c r="C60" s="10" t="s">
        <v>42</v>
      </c>
      <c r="D60" s="10"/>
      <c r="E60" s="10"/>
      <c r="F60" s="10"/>
      <c r="G60" s="12"/>
    </row>
    <row r="61" spans="1:7" ht="15">
      <c r="A61" s="12"/>
      <c r="B61" s="1"/>
      <c r="C61" s="13"/>
      <c r="D61" s="13"/>
      <c r="E61" s="13"/>
      <c r="F61" s="13"/>
      <c r="G61" s="12"/>
    </row>
    <row r="62" spans="1:7" ht="15" customHeight="1">
      <c r="A62" s="39" t="s">
        <v>9</v>
      </c>
      <c r="B62" s="40" t="s">
        <v>0</v>
      </c>
      <c r="C62" s="41" t="s">
        <v>1</v>
      </c>
      <c r="D62" s="42" t="s">
        <v>2</v>
      </c>
      <c r="E62" s="43"/>
      <c r="F62" s="40" t="s">
        <v>5</v>
      </c>
      <c r="G62" s="18" t="s">
        <v>6</v>
      </c>
    </row>
    <row r="63" spans="1:7" ht="28.5">
      <c r="A63" s="44"/>
      <c r="B63" s="17"/>
      <c r="C63" s="16"/>
      <c r="D63" s="20" t="s">
        <v>3</v>
      </c>
      <c r="E63" s="18" t="s">
        <v>4</v>
      </c>
      <c r="F63" s="17"/>
      <c r="G63" s="18" t="s">
        <v>3</v>
      </c>
    </row>
    <row r="64" spans="1:7" ht="15">
      <c r="A64" s="25">
        <v>1</v>
      </c>
      <c r="B64" s="25"/>
      <c r="C64" s="33" t="s">
        <v>40</v>
      </c>
      <c r="D64" s="33">
        <v>9</v>
      </c>
      <c r="E64" s="25"/>
      <c r="F64" s="34" t="s">
        <v>41</v>
      </c>
      <c r="G64" s="33">
        <v>8</v>
      </c>
    </row>
    <row r="66" spans="1:7" ht="15">
      <c r="A66" s="10" t="s">
        <v>7</v>
      </c>
      <c r="B66" s="10"/>
      <c r="C66" s="11" t="s">
        <v>8</v>
      </c>
      <c r="D66" s="11"/>
      <c r="E66" s="11"/>
      <c r="F66" s="11"/>
      <c r="G66" s="11"/>
    </row>
    <row r="67" spans="1:7" ht="15">
      <c r="A67" s="12"/>
      <c r="B67" s="1"/>
      <c r="C67" s="10" t="s">
        <v>43</v>
      </c>
      <c r="D67" s="10"/>
      <c r="E67" s="10"/>
      <c r="F67" s="10"/>
      <c r="G67" s="12"/>
    </row>
    <row r="68" spans="1:7" ht="15">
      <c r="A68" s="12"/>
      <c r="B68" s="1"/>
      <c r="C68" s="13"/>
      <c r="D68" s="13"/>
      <c r="E68" s="13"/>
      <c r="F68" s="13"/>
      <c r="G68" s="12"/>
    </row>
    <row r="69" spans="1:7" ht="15">
      <c r="A69" s="14" t="s">
        <v>9</v>
      </c>
      <c r="B69" s="15" t="s">
        <v>0</v>
      </c>
      <c r="C69" s="16" t="s">
        <v>1</v>
      </c>
      <c r="D69" s="16" t="s">
        <v>2</v>
      </c>
      <c r="E69" s="16"/>
      <c r="F69" s="17" t="s">
        <v>5</v>
      </c>
      <c r="G69" s="18" t="s">
        <v>6</v>
      </c>
    </row>
    <row r="70" spans="1:7" ht="28.5">
      <c r="A70" s="14"/>
      <c r="B70" s="15"/>
      <c r="C70" s="19"/>
      <c r="D70" s="20" t="s">
        <v>3</v>
      </c>
      <c r="E70" s="18" t="s">
        <v>4</v>
      </c>
      <c r="F70" s="15"/>
      <c r="G70" s="18" t="s">
        <v>3</v>
      </c>
    </row>
    <row r="71" spans="1:7" ht="15">
      <c r="A71" s="25">
        <v>1</v>
      </c>
      <c r="B71" s="25"/>
      <c r="C71" s="33" t="s">
        <v>40</v>
      </c>
      <c r="D71" s="33">
        <v>6</v>
      </c>
      <c r="E71" s="25"/>
      <c r="F71" s="34" t="s">
        <v>41</v>
      </c>
      <c r="G71" s="33">
        <v>6</v>
      </c>
    </row>
    <row r="73" spans="1:7" ht="15">
      <c r="A73" s="10" t="s">
        <v>7</v>
      </c>
      <c r="B73" s="10"/>
      <c r="C73" s="11" t="s">
        <v>8</v>
      </c>
      <c r="D73" s="11"/>
      <c r="E73" s="11"/>
      <c r="F73" s="11"/>
      <c r="G73" s="11"/>
    </row>
    <row r="74" spans="1:7" ht="15">
      <c r="A74" s="12"/>
      <c r="B74" s="1"/>
      <c r="C74" s="10" t="s">
        <v>45</v>
      </c>
      <c r="D74" s="10"/>
      <c r="E74" s="10"/>
      <c r="F74" s="10"/>
      <c r="G74" s="12"/>
    </row>
    <row r="75" spans="1:7" ht="15">
      <c r="A75" s="12"/>
      <c r="B75" s="1"/>
      <c r="C75" s="13"/>
      <c r="D75" s="13"/>
      <c r="E75" s="13"/>
      <c r="F75" s="13"/>
      <c r="G75" s="12"/>
    </row>
    <row r="76" spans="1:7" ht="15">
      <c r="A76" s="14" t="s">
        <v>9</v>
      </c>
      <c r="B76" s="15" t="s">
        <v>0</v>
      </c>
      <c r="C76" s="16" t="s">
        <v>1</v>
      </c>
      <c r="D76" s="16" t="s">
        <v>2</v>
      </c>
      <c r="E76" s="16"/>
      <c r="F76" s="17" t="s">
        <v>5</v>
      </c>
      <c r="G76" s="18" t="s">
        <v>6</v>
      </c>
    </row>
    <row r="77" spans="1:7" ht="28.5">
      <c r="A77" s="14"/>
      <c r="B77" s="15"/>
      <c r="C77" s="19"/>
      <c r="D77" s="20" t="s">
        <v>3</v>
      </c>
      <c r="E77" s="18" t="s">
        <v>4</v>
      </c>
      <c r="F77" s="15"/>
      <c r="G77" s="18" t="s">
        <v>3</v>
      </c>
    </row>
    <row r="78" spans="1:7" ht="15">
      <c r="A78" s="25">
        <v>1</v>
      </c>
      <c r="B78" s="25"/>
      <c r="C78" s="33" t="s">
        <v>40</v>
      </c>
      <c r="D78" s="33">
        <v>15</v>
      </c>
      <c r="E78" s="25"/>
      <c r="F78" s="34" t="s">
        <v>41</v>
      </c>
      <c r="G78" s="33">
        <v>15</v>
      </c>
    </row>
    <row r="79" spans="1:7" ht="15">
      <c r="A79" s="10" t="s">
        <v>7</v>
      </c>
      <c r="B79" s="10"/>
      <c r="C79" s="11" t="s">
        <v>8</v>
      </c>
      <c r="D79" s="11"/>
      <c r="E79" s="11"/>
      <c r="F79" s="11"/>
      <c r="G79" s="11"/>
    </row>
    <row r="80" spans="1:7" ht="15">
      <c r="A80" s="12"/>
      <c r="B80" s="1"/>
      <c r="C80" s="10" t="s">
        <v>46</v>
      </c>
      <c r="D80" s="10"/>
      <c r="E80" s="10"/>
      <c r="F80" s="10"/>
      <c r="G80" s="12"/>
    </row>
    <row r="81" spans="1:7" ht="15">
      <c r="A81" s="12"/>
      <c r="B81" s="1"/>
      <c r="C81" s="13"/>
      <c r="D81" s="13"/>
      <c r="E81" s="13"/>
      <c r="F81" s="13"/>
      <c r="G81" s="12"/>
    </row>
    <row r="82" spans="1:7" ht="15">
      <c r="A82" s="14" t="s">
        <v>9</v>
      </c>
      <c r="B82" s="15" t="s">
        <v>0</v>
      </c>
      <c r="C82" s="16" t="s">
        <v>1</v>
      </c>
      <c r="D82" s="16" t="s">
        <v>2</v>
      </c>
      <c r="E82" s="16"/>
      <c r="F82" s="17" t="s">
        <v>5</v>
      </c>
      <c r="G82" s="18" t="s">
        <v>6</v>
      </c>
    </row>
    <row r="83" spans="1:7" ht="28.5">
      <c r="A83" s="14"/>
      <c r="B83" s="15"/>
      <c r="C83" s="19"/>
      <c r="D83" s="20" t="s">
        <v>3</v>
      </c>
      <c r="E83" s="18" t="s">
        <v>4</v>
      </c>
      <c r="F83" s="15"/>
      <c r="G83" s="18" t="s">
        <v>3</v>
      </c>
    </row>
    <row r="84" spans="1:7" ht="15">
      <c r="A84" s="25">
        <v>1</v>
      </c>
      <c r="B84" s="25"/>
      <c r="C84" s="33" t="s">
        <v>40</v>
      </c>
      <c r="D84" s="33">
        <v>15</v>
      </c>
      <c r="E84" s="25"/>
      <c r="F84" s="34" t="s">
        <v>41</v>
      </c>
      <c r="G84" s="33">
        <v>15</v>
      </c>
    </row>
    <row r="85" spans="1:7" ht="15">
      <c r="A85" s="10" t="s">
        <v>7</v>
      </c>
      <c r="B85" s="10"/>
      <c r="C85" s="11" t="s">
        <v>8</v>
      </c>
      <c r="D85" s="11"/>
      <c r="E85" s="11"/>
      <c r="F85" s="11"/>
      <c r="G85" s="11"/>
    </row>
    <row r="86" spans="1:7" ht="15">
      <c r="A86" s="12"/>
      <c r="B86" s="1"/>
      <c r="C86" s="10" t="s">
        <v>47</v>
      </c>
      <c r="D86" s="10"/>
      <c r="E86" s="10"/>
      <c r="F86" s="10"/>
      <c r="G86" s="12"/>
    </row>
    <row r="87" spans="1:7" ht="15">
      <c r="A87" s="12"/>
      <c r="B87" s="1"/>
      <c r="C87" s="13"/>
      <c r="D87" s="13"/>
      <c r="E87" s="13"/>
      <c r="F87" s="13"/>
      <c r="G87" s="12"/>
    </row>
    <row r="88" spans="1:7" ht="15">
      <c r="A88" s="14" t="s">
        <v>9</v>
      </c>
      <c r="B88" s="15" t="s">
        <v>0</v>
      </c>
      <c r="C88" s="16" t="s">
        <v>1</v>
      </c>
      <c r="D88" s="16" t="s">
        <v>2</v>
      </c>
      <c r="E88" s="16"/>
      <c r="F88" s="17" t="s">
        <v>5</v>
      </c>
      <c r="G88" s="18" t="s">
        <v>6</v>
      </c>
    </row>
    <row r="89" spans="1:7" ht="28.5">
      <c r="A89" s="14"/>
      <c r="B89" s="15"/>
      <c r="C89" s="19"/>
      <c r="D89" s="20" t="s">
        <v>3</v>
      </c>
      <c r="E89" s="18" t="s">
        <v>4</v>
      </c>
      <c r="F89" s="15"/>
      <c r="G89" s="18" t="s">
        <v>3</v>
      </c>
    </row>
    <row r="90" spans="1:7" ht="15">
      <c r="A90" s="25">
        <v>1</v>
      </c>
      <c r="B90" s="25"/>
      <c r="C90" s="33" t="s">
        <v>40</v>
      </c>
      <c r="D90" s="33">
        <v>8</v>
      </c>
      <c r="E90" s="25"/>
      <c r="F90" s="34" t="s">
        <v>41</v>
      </c>
      <c r="G90" s="33">
        <v>6</v>
      </c>
    </row>
    <row r="92" spans="1:7" ht="15">
      <c r="A92" s="10" t="s">
        <v>7</v>
      </c>
      <c r="B92" s="10"/>
      <c r="C92" s="11" t="s">
        <v>108</v>
      </c>
      <c r="D92" s="11"/>
      <c r="E92" s="11"/>
      <c r="F92" s="11"/>
      <c r="G92" s="11"/>
    </row>
    <row r="93" spans="1:7" ht="24.75" customHeight="1">
      <c r="A93" s="12"/>
      <c r="B93" s="1"/>
      <c r="C93" s="10" t="s">
        <v>109</v>
      </c>
      <c r="D93" s="10"/>
      <c r="E93" s="10"/>
      <c r="F93" s="10"/>
      <c r="G93" s="12"/>
    </row>
    <row r="94" spans="1:7" ht="15">
      <c r="A94" s="12"/>
      <c r="B94" s="1"/>
      <c r="C94" s="13"/>
      <c r="D94" s="13"/>
      <c r="E94" s="13"/>
      <c r="F94" s="13"/>
      <c r="G94" s="12"/>
    </row>
    <row r="95" spans="1:7" ht="15">
      <c r="A95" s="14" t="s">
        <v>9</v>
      </c>
      <c r="B95" s="15" t="s">
        <v>0</v>
      </c>
      <c r="C95" s="16" t="s">
        <v>1</v>
      </c>
      <c r="D95" s="16" t="s">
        <v>2</v>
      </c>
      <c r="E95" s="16"/>
      <c r="F95" s="17" t="s">
        <v>5</v>
      </c>
      <c r="G95" s="18" t="s">
        <v>6</v>
      </c>
    </row>
    <row r="96" spans="1:7" ht="28.5">
      <c r="A96" s="14"/>
      <c r="B96" s="15"/>
      <c r="C96" s="19"/>
      <c r="D96" s="20" t="s">
        <v>3</v>
      </c>
      <c r="E96" s="18" t="s">
        <v>4</v>
      </c>
      <c r="F96" s="15"/>
      <c r="G96" s="18" t="s">
        <v>3</v>
      </c>
    </row>
    <row r="97" spans="1:7" ht="45">
      <c r="A97" s="25">
        <v>1</v>
      </c>
      <c r="B97" s="34" t="s">
        <v>58</v>
      </c>
      <c r="C97" s="34" t="s">
        <v>59</v>
      </c>
      <c r="D97" s="25">
        <v>56</v>
      </c>
      <c r="E97" s="25"/>
      <c r="F97" s="45" t="s">
        <v>60</v>
      </c>
      <c r="G97" s="46">
        <v>56</v>
      </c>
    </row>
    <row r="98" spans="1:7" ht="75">
      <c r="A98" s="25">
        <v>2</v>
      </c>
      <c r="B98" s="34" t="s">
        <v>61</v>
      </c>
      <c r="C98" s="34" t="s">
        <v>62</v>
      </c>
      <c r="D98" s="25">
        <v>56</v>
      </c>
      <c r="E98" s="25"/>
      <c r="F98" s="45" t="s">
        <v>63</v>
      </c>
      <c r="G98" s="46">
        <v>53</v>
      </c>
    </row>
    <row r="99" spans="1:7" ht="60">
      <c r="A99" s="25">
        <v>3</v>
      </c>
      <c r="B99" s="34" t="s">
        <v>64</v>
      </c>
      <c r="C99" s="34" t="s">
        <v>65</v>
      </c>
      <c r="D99" s="25">
        <v>6500</v>
      </c>
      <c r="E99" s="25" t="s">
        <v>66</v>
      </c>
      <c r="F99" s="45" t="s">
        <v>67</v>
      </c>
      <c r="G99" s="46">
        <v>6500</v>
      </c>
    </row>
    <row r="100" spans="1:7" ht="60">
      <c r="A100" s="25">
        <v>4</v>
      </c>
      <c r="B100" s="34" t="s">
        <v>68</v>
      </c>
      <c r="C100" s="34" t="s">
        <v>69</v>
      </c>
      <c r="D100" s="25">
        <v>12</v>
      </c>
      <c r="E100" s="25" t="s">
        <v>70</v>
      </c>
      <c r="F100" s="45" t="s">
        <v>71</v>
      </c>
      <c r="G100" s="46">
        <v>12</v>
      </c>
    </row>
    <row r="101" spans="1:7" ht="60">
      <c r="A101" s="25">
        <v>5</v>
      </c>
      <c r="B101" s="34" t="s">
        <v>72</v>
      </c>
      <c r="C101" s="34" t="s">
        <v>23</v>
      </c>
      <c r="D101" s="25">
        <v>20</v>
      </c>
      <c r="E101" s="25" t="s">
        <v>73</v>
      </c>
      <c r="F101" s="45" t="s">
        <v>74</v>
      </c>
      <c r="G101" s="46">
        <v>20</v>
      </c>
    </row>
    <row r="102" spans="1:7" ht="90">
      <c r="A102" s="25">
        <v>6</v>
      </c>
      <c r="B102" s="34" t="s">
        <v>75</v>
      </c>
      <c r="C102" s="34" t="s">
        <v>76</v>
      </c>
      <c r="D102" s="25">
        <v>1</v>
      </c>
      <c r="E102" s="25">
        <v>1230400045</v>
      </c>
      <c r="F102" s="45" t="s">
        <v>77</v>
      </c>
      <c r="G102" s="46">
        <v>1</v>
      </c>
    </row>
    <row r="103" spans="1:7" ht="60">
      <c r="A103" s="25">
        <v>7</v>
      </c>
      <c r="B103" s="34" t="s">
        <v>78</v>
      </c>
      <c r="C103" s="34" t="s">
        <v>79</v>
      </c>
      <c r="D103" s="25">
        <v>1</v>
      </c>
      <c r="E103" s="25" t="s">
        <v>80</v>
      </c>
      <c r="F103" s="45" t="s">
        <v>77</v>
      </c>
      <c r="G103" s="46">
        <v>1</v>
      </c>
    </row>
    <row r="104" spans="1:7" ht="135">
      <c r="A104" s="25">
        <v>8</v>
      </c>
      <c r="B104" s="34" t="s">
        <v>81</v>
      </c>
      <c r="C104" s="34" t="s">
        <v>82</v>
      </c>
      <c r="D104" s="25">
        <v>3800</v>
      </c>
      <c r="E104" s="25" t="s">
        <v>83</v>
      </c>
      <c r="F104" s="45" t="s">
        <v>84</v>
      </c>
      <c r="G104" s="46">
        <v>3800</v>
      </c>
    </row>
    <row r="105" spans="1:7" ht="135">
      <c r="A105" s="25">
        <v>9</v>
      </c>
      <c r="B105" s="34" t="s">
        <v>85</v>
      </c>
      <c r="C105" s="34" t="s">
        <v>86</v>
      </c>
      <c r="D105" s="25">
        <v>1000</v>
      </c>
      <c r="E105" s="25" t="s">
        <v>87</v>
      </c>
      <c r="F105" s="45" t="s">
        <v>88</v>
      </c>
      <c r="G105" s="46">
        <v>1000</v>
      </c>
    </row>
    <row r="106" spans="1:7" ht="120">
      <c r="A106" s="25">
        <v>10</v>
      </c>
      <c r="B106" s="34" t="s">
        <v>89</v>
      </c>
      <c r="C106" s="34" t="s">
        <v>90</v>
      </c>
      <c r="D106" s="25">
        <v>1000</v>
      </c>
      <c r="E106" s="25" t="s">
        <v>91</v>
      </c>
      <c r="F106" s="45" t="s">
        <v>92</v>
      </c>
      <c r="G106" s="46">
        <v>424</v>
      </c>
    </row>
    <row r="107" spans="1:7" ht="135">
      <c r="A107" s="25">
        <v>11</v>
      </c>
      <c r="B107" s="34" t="s">
        <v>93</v>
      </c>
      <c r="C107" s="34" t="s">
        <v>94</v>
      </c>
      <c r="D107" s="25">
        <v>80</v>
      </c>
      <c r="E107" s="25" t="s">
        <v>95</v>
      </c>
      <c r="F107" s="45" t="s">
        <v>96</v>
      </c>
      <c r="G107" s="46">
        <v>40</v>
      </c>
    </row>
    <row r="108" spans="1:7" ht="135">
      <c r="A108" s="25">
        <v>12</v>
      </c>
      <c r="B108" s="34" t="s">
        <v>97</v>
      </c>
      <c r="C108" s="34" t="s">
        <v>98</v>
      </c>
      <c r="D108" s="25">
        <v>15</v>
      </c>
      <c r="E108" s="25" t="s">
        <v>99</v>
      </c>
      <c r="F108" s="45" t="s">
        <v>100</v>
      </c>
      <c r="G108" s="46">
        <v>0</v>
      </c>
    </row>
    <row r="109" spans="1:7" ht="75">
      <c r="A109" s="25">
        <v>13</v>
      </c>
      <c r="B109" s="34" t="s">
        <v>101</v>
      </c>
      <c r="C109" s="34" t="s">
        <v>102</v>
      </c>
      <c r="D109" s="25">
        <v>260</v>
      </c>
      <c r="E109" s="25" t="s">
        <v>103</v>
      </c>
      <c r="F109" s="45" t="s">
        <v>104</v>
      </c>
      <c r="G109" s="46">
        <v>260</v>
      </c>
    </row>
    <row r="110" spans="1:7" ht="45">
      <c r="A110" s="25">
        <v>14</v>
      </c>
      <c r="B110" s="34" t="s">
        <v>105</v>
      </c>
      <c r="C110" s="34" t="s">
        <v>106</v>
      </c>
      <c r="D110" s="25">
        <v>19830</v>
      </c>
      <c r="E110" s="25"/>
      <c r="F110" s="45" t="s">
        <v>107</v>
      </c>
      <c r="G110" s="46">
        <v>19830</v>
      </c>
    </row>
  </sheetData>
  <sheetProtection/>
  <mergeCells count="96">
    <mergeCell ref="A85:B85"/>
    <mergeCell ref="C85:G85"/>
    <mergeCell ref="C86:F86"/>
    <mergeCell ref="A88:A89"/>
    <mergeCell ref="B88:B89"/>
    <mergeCell ref="C88:C89"/>
    <mergeCell ref="D88:E88"/>
    <mergeCell ref="F88:F89"/>
    <mergeCell ref="A15:B15"/>
    <mergeCell ref="C16:F16"/>
    <mergeCell ref="A18:A19"/>
    <mergeCell ref="B18:B19"/>
    <mergeCell ref="C18:C19"/>
    <mergeCell ref="D18:E18"/>
    <mergeCell ref="F18:F19"/>
    <mergeCell ref="A2:G2"/>
    <mergeCell ref="A3:B3"/>
    <mergeCell ref="C3:G3"/>
    <mergeCell ref="C4:F4"/>
    <mergeCell ref="A6:A7"/>
    <mergeCell ref="B6:B7"/>
    <mergeCell ref="C6:C7"/>
    <mergeCell ref="D6:E6"/>
    <mergeCell ref="F6:F7"/>
    <mergeCell ref="A9:B9"/>
    <mergeCell ref="C9:G9"/>
    <mergeCell ref="C10:F10"/>
    <mergeCell ref="A12:A13"/>
    <mergeCell ref="B12:B13"/>
    <mergeCell ref="C12:C13"/>
    <mergeCell ref="D12:E12"/>
    <mergeCell ref="F12:F13"/>
    <mergeCell ref="A34:B34"/>
    <mergeCell ref="C34:G34"/>
    <mergeCell ref="C35:F35"/>
    <mergeCell ref="A37:A38"/>
    <mergeCell ref="B37:B38"/>
    <mergeCell ref="C37:C38"/>
    <mergeCell ref="D37:E37"/>
    <mergeCell ref="F37:F38"/>
    <mergeCell ref="A52:B52"/>
    <mergeCell ref="C52:G52"/>
    <mergeCell ref="C53:F53"/>
    <mergeCell ref="A55:A56"/>
    <mergeCell ref="B55:B56"/>
    <mergeCell ref="C55:C56"/>
    <mergeCell ref="D55:E55"/>
    <mergeCell ref="F55:F56"/>
    <mergeCell ref="A59:B59"/>
    <mergeCell ref="C59:G59"/>
    <mergeCell ref="C60:F60"/>
    <mergeCell ref="A62:A63"/>
    <mergeCell ref="B62:B63"/>
    <mergeCell ref="C62:C63"/>
    <mergeCell ref="D62:E62"/>
    <mergeCell ref="F62:F63"/>
    <mergeCell ref="A66:B66"/>
    <mergeCell ref="C66:G66"/>
    <mergeCell ref="C73:G73"/>
    <mergeCell ref="A73:B73"/>
    <mergeCell ref="A79:B79"/>
    <mergeCell ref="C79:G79"/>
    <mergeCell ref="C67:F67"/>
    <mergeCell ref="A69:A70"/>
    <mergeCell ref="B69:B70"/>
    <mergeCell ref="C69:C70"/>
    <mergeCell ref="D69:E69"/>
    <mergeCell ref="F69:F70"/>
    <mergeCell ref="A44:B44"/>
    <mergeCell ref="C44:G44"/>
    <mergeCell ref="C45:F45"/>
    <mergeCell ref="A47:A48"/>
    <mergeCell ref="B47:B48"/>
    <mergeCell ref="C47:C48"/>
    <mergeCell ref="D47:E47"/>
    <mergeCell ref="F47:F48"/>
    <mergeCell ref="F76:F77"/>
    <mergeCell ref="C76:C77"/>
    <mergeCell ref="B76:B77"/>
    <mergeCell ref="A76:A77"/>
    <mergeCell ref="D76:E76"/>
    <mergeCell ref="C74:F74"/>
    <mergeCell ref="C80:F80"/>
    <mergeCell ref="A82:A83"/>
    <mergeCell ref="B82:B83"/>
    <mergeCell ref="C82:C83"/>
    <mergeCell ref="D82:E82"/>
    <mergeCell ref="F82:F83"/>
    <mergeCell ref="A92:B92"/>
    <mergeCell ref="C92:G92"/>
    <mergeCell ref="C93:F93"/>
    <mergeCell ref="A95:A96"/>
    <mergeCell ref="B95:B96"/>
    <mergeCell ref="C95:C96"/>
    <mergeCell ref="D95:E95"/>
    <mergeCell ref="F95:F96"/>
  </mergeCells>
  <dataValidations count="1">
    <dataValidation type="list" allowBlank="1" showInputMessage="1" showErrorMessage="1" sqref="B8:C8">
      <formula1>препарат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user</cp:lastModifiedBy>
  <cp:lastPrinted>2014-07-11T06:51:00Z</cp:lastPrinted>
  <dcterms:created xsi:type="dcterms:W3CDTF">2013-07-04T14:41:15Z</dcterms:created>
  <dcterms:modified xsi:type="dcterms:W3CDTF">2015-08-11T12:36:04Z</dcterms:modified>
  <cp:category/>
  <cp:version/>
  <cp:contentType/>
  <cp:contentStatus/>
</cp:coreProperties>
</file>